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5"/>
  <workbookPr/>
  <mc:AlternateContent xmlns:mc="http://schemas.openxmlformats.org/markup-compatibility/2006">
    <mc:Choice Requires="x15">
      <x15ac:absPath xmlns:x15ac="http://schemas.microsoft.com/office/spreadsheetml/2010/11/ac" url="C:\Users\Usuario\Desktop\Ernest corregido\Sin formulas\Provincia Castellón\"/>
    </mc:Choice>
  </mc:AlternateContent>
  <xr:revisionPtr revIDLastSave="8" documentId="11_E6183DB106235B81689D926DBA68F1712BCE4E4E" xr6:coauthVersionLast="47" xr6:coauthVersionMax="47" xr10:uidLastSave="{F3912FFB-5602-4BEA-BBB8-DC0E0A93871C}"/>
  <bookViews>
    <workbookView xWindow="0" yWindow="0" windowWidth="28800" windowHeight="11730" firstSheet="3" xr2:uid="{00000000-000D-0000-FFFF-FFFF00000000}"/>
  </bookViews>
  <sheets>
    <sheet name="Índice" sheetId="6" r:id="rId1"/>
    <sheet name="Municipios Castellón" sheetId="3" r:id="rId2"/>
    <sheet name="Comarcas Castellón" sheetId="1" r:id="rId3"/>
    <sheet name="Total Comarcas Castellón" sheetId="4" r:id="rId4"/>
    <sheet name="Provincia Castellón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<sst xmlns="http://schemas.openxmlformats.org/spreadsheetml/2006/main" count="15688" uniqueCount="177">
  <si>
    <t>OBSERVATORIO DE RENTA Y DESIGUALDAD</t>
  </si>
  <si>
    <t>6. POBLACIÓN CON INGRESOS POR UNIDAD DE CONSUMO POR DEBAJO/ENCIMA DE DETERMINADOS UMBRALES DE RENTA RELATIVOS POR SEXO PROVINCIA DE CASTELLÓN</t>
  </si>
  <si>
    <t>6.1 Municipios Castellón</t>
  </si>
  <si>
    <t> </t>
  </si>
  <si>
    <t>Población con ingresos por unidad de consumo por debajo 40% de la mediana</t>
  </si>
  <si>
    <t>Población con ingresos por unidad de consumo por debajo 60% de la mediana</t>
  </si>
  <si>
    <t>6.2 Comarcas Castellón</t>
  </si>
  <si>
    <t>6.3 Total comarcas Castellón</t>
  </si>
  <si>
    <t>6.4 Provincia de Castellón</t>
  </si>
  <si>
    <t>Porcentaje de población con ingresos por unidad de consumo por debajo/encima de determinados umbrales relativos por sexo</t>
  </si>
  <si>
    <t xml:space="preserve"> </t>
  </si>
  <si>
    <t>Población con ingresos por unidad de consumo por debajo 50% de la mediana</t>
  </si>
  <si>
    <t>Población con ingresos por unidad de consumo por encima 140% de la mediana</t>
  </si>
  <si>
    <t>Población con ingresos por unidad de consumo por encima 160% de la mediana</t>
  </si>
  <si>
    <t>Población con ingresos por unidad de consumo por encima 200% de la mediana</t>
  </si>
  <si>
    <t>2016</t>
  </si>
  <si>
    <t>2017</t>
  </si>
  <si>
    <t>2018</t>
  </si>
  <si>
    <t>2019</t>
  </si>
  <si>
    <t>2020</t>
  </si>
  <si>
    <t>2015</t>
  </si>
  <si>
    <t>12001 Atzeneta del Maestrat</t>
  </si>
  <si>
    <t xml:space="preserve">    Total</t>
  </si>
  <si>
    <t xml:space="preserve">    Hombres</t>
  </si>
  <si>
    <t xml:space="preserve">    Mujeres</t>
  </si>
  <si>
    <t>12002 Aín</t>
  </si>
  <si>
    <t>.</t>
  </si>
  <si>
    <t>12003 Albocàsser</t>
  </si>
  <si>
    <t>12004 Alcalà de Xivert</t>
  </si>
  <si>
    <t>12005 Alcora, l'</t>
  </si>
  <si>
    <t>12006 Alcudia de Veo</t>
  </si>
  <si>
    <t>12007 Alfondeguilla</t>
  </si>
  <si>
    <t>12008 Algimia de Almonacid</t>
  </si>
  <si>
    <t>12009 Almassora</t>
  </si>
  <si>
    <t>12010 Almedíjar</t>
  </si>
  <si>
    <t>12011 Almenara</t>
  </si>
  <si>
    <t>12012 Altura</t>
  </si>
  <si>
    <t>12013 Arañuel</t>
  </si>
  <si>
    <t>12014 Ares del Maestrat</t>
  </si>
  <si>
    <t>12015 Argelita</t>
  </si>
  <si>
    <t>12016 Artana</t>
  </si>
  <si>
    <t>12017 Ayódar</t>
  </si>
  <si>
    <t>12018 Azuébar</t>
  </si>
  <si>
    <t>12020 Barracas</t>
  </si>
  <si>
    <t>12021 Betxí</t>
  </si>
  <si>
    <t>12022 Bejís</t>
  </si>
  <si>
    <t>12024 Benafer</t>
  </si>
  <si>
    <t>12025 Benafigos</t>
  </si>
  <si>
    <t>12026 Benassal</t>
  </si>
  <si>
    <t>12027 Benicarló</t>
  </si>
  <si>
    <t>12028 Benicasim/Benicàssim</t>
  </si>
  <si>
    <t>12029 Benlloc</t>
  </si>
  <si>
    <t>12031 Borriol</t>
  </si>
  <si>
    <t>12032 Borriana/Burriana</t>
  </si>
  <si>
    <t>12033 Cabanes</t>
  </si>
  <si>
    <t>12034 Càlig</t>
  </si>
  <si>
    <t>12036 Canet lo Roig</t>
  </si>
  <si>
    <t>12037 Castell de Cabres</t>
  </si>
  <si>
    <t>12038 Castellfort</t>
  </si>
  <si>
    <t>12039 Castellnovo</t>
  </si>
  <si>
    <t>12040 Castelló de la Plana</t>
  </si>
  <si>
    <t>12041 Castillo de Villamalefa</t>
  </si>
  <si>
    <t>12042 Catí</t>
  </si>
  <si>
    <t>12043 Caudiel</t>
  </si>
  <si>
    <t>12044 Cervera del Maestre</t>
  </si>
  <si>
    <t>12045 Cinctorres</t>
  </si>
  <si>
    <t>12046 Cirat</t>
  </si>
  <si>
    <t>12048 Cortes de Arenoso</t>
  </si>
  <si>
    <t>12049 Costur</t>
  </si>
  <si>
    <t>12050 Coves de Vinromà, les</t>
  </si>
  <si>
    <t>12051 Culla</t>
  </si>
  <si>
    <t>12052 Xert</t>
  </si>
  <si>
    <t>12053 Chilches/Xilxes</t>
  </si>
  <si>
    <t>12055 Chodos/Xodos</t>
  </si>
  <si>
    <t>12056 Chóvar</t>
  </si>
  <si>
    <t>12057 Eslida</t>
  </si>
  <si>
    <t>12058 Espadilla</t>
  </si>
  <si>
    <t>12059 Fanzara</t>
  </si>
  <si>
    <t>12060 Figueroles</t>
  </si>
  <si>
    <t>12061 Forcall</t>
  </si>
  <si>
    <t>12063 Fuente la Reina</t>
  </si>
  <si>
    <t>12064 Fuentes de Ayódar</t>
  </si>
  <si>
    <t>12065 Gaibiel</t>
  </si>
  <si>
    <t>12067 Geldo</t>
  </si>
  <si>
    <t>12068 Herbers</t>
  </si>
  <si>
    <t>12069 Higueras</t>
  </si>
  <si>
    <t>12070 Jana, la</t>
  </si>
  <si>
    <t>12071 Jérica</t>
  </si>
  <si>
    <t>12072 Llucena/Lucena del Cid</t>
  </si>
  <si>
    <t>12073 Ludiente</t>
  </si>
  <si>
    <t>12074 Llosa, la</t>
  </si>
  <si>
    <t>12075 Mata de Morella, la</t>
  </si>
  <si>
    <t>12076 Matet</t>
  </si>
  <si>
    <t>12077 Moncofa</t>
  </si>
  <si>
    <t>12078 Montán</t>
  </si>
  <si>
    <t>12079 Montanejos</t>
  </si>
  <si>
    <t>12080 Morella</t>
  </si>
  <si>
    <t>12081 Navajas</t>
  </si>
  <si>
    <t>12082 Nules</t>
  </si>
  <si>
    <t>12083 Olocau del Rey</t>
  </si>
  <si>
    <t>12084 Onda</t>
  </si>
  <si>
    <t>12085 Oropesa del Mar/Orpesa</t>
  </si>
  <si>
    <t>12087 Palanques</t>
  </si>
  <si>
    <t>12088 Pavías</t>
  </si>
  <si>
    <t>12089 Peníscola/Peñíscola</t>
  </si>
  <si>
    <t>12090 Pina de Montalgrao</t>
  </si>
  <si>
    <t>12091 Portell de Morella</t>
  </si>
  <si>
    <t>12092 Puebla de Arenoso</t>
  </si>
  <si>
    <t>12093 Pobla de Benifassà, la</t>
  </si>
  <si>
    <t>12094 Pobla Tornesa, la</t>
  </si>
  <si>
    <t>12095 Ribesalbes</t>
  </si>
  <si>
    <t>12096 Rossell</t>
  </si>
  <si>
    <t>12097 Sacañet</t>
  </si>
  <si>
    <t>12098 Salzadella, la</t>
  </si>
  <si>
    <t>12099 Sant Jordi/San Jorge</t>
  </si>
  <si>
    <t>12100 Sant Mateu</t>
  </si>
  <si>
    <t>12101 San Rafael del Río</t>
  </si>
  <si>
    <t>12102 Santa Magdalena de Pulpis</t>
  </si>
  <si>
    <t>12103 Serratella, la</t>
  </si>
  <si>
    <t>12104 Segorbe</t>
  </si>
  <si>
    <t>12105 Sierra Engarcerán</t>
  </si>
  <si>
    <t>12106 Soneja</t>
  </si>
  <si>
    <t>12107 Sot de Ferrer</t>
  </si>
  <si>
    <t>12108 Sueras/Suera</t>
  </si>
  <si>
    <t>12109 Tales</t>
  </si>
  <si>
    <t>12110 Teresa</t>
  </si>
  <si>
    <t>12111 Tírig</t>
  </si>
  <si>
    <t>12112 Todolella</t>
  </si>
  <si>
    <t>12113 Toga</t>
  </si>
  <si>
    <t>12114 Torás</t>
  </si>
  <si>
    <t>12115 Toro, El</t>
  </si>
  <si>
    <t>12116 Torralba del Pinar</t>
  </si>
  <si>
    <t>12117 Torreblanca</t>
  </si>
  <si>
    <t>12118 Torrechiva</t>
  </si>
  <si>
    <t>12119 Torre d'En Besora, la</t>
  </si>
  <si>
    <t>12120 Torre d'en Doménec, la</t>
  </si>
  <si>
    <t>12121 Traiguera</t>
  </si>
  <si>
    <t>12122 Useras/Useres, les</t>
  </si>
  <si>
    <t>12123 Vallat</t>
  </si>
  <si>
    <t>12124 Vall d'Alba</t>
  </si>
  <si>
    <t>12125 Vall de Almonacid</t>
  </si>
  <si>
    <t>12126 Vall d'Uixó, la</t>
  </si>
  <si>
    <t>12127 Vallibona</t>
  </si>
  <si>
    <t>12128 Vilafamés</t>
  </si>
  <si>
    <t>12129 Vilafranca/Villafranca del Cid</t>
  </si>
  <si>
    <t>12130 Villahermosa del Río</t>
  </si>
  <si>
    <t>12131 Villamalur</t>
  </si>
  <si>
    <t>12132 Vilanova d'Alcolea</t>
  </si>
  <si>
    <t>12133 Villanueva de Viver</t>
  </si>
  <si>
    <t>12134 Vilar de Canes</t>
  </si>
  <si>
    <t>12135 Vila-real</t>
  </si>
  <si>
    <t>12136 Vilavella, la</t>
  </si>
  <si>
    <t>12137 Villores</t>
  </si>
  <si>
    <t>12138 Vinaròs</t>
  </si>
  <si>
    <t>12139 Vistabella del Maestrat</t>
  </si>
  <si>
    <t>12140 Viver</t>
  </si>
  <si>
    <t>12141 Zorita del Maestrazgo</t>
  </si>
  <si>
    <t>12142 Zucaina</t>
  </si>
  <si>
    <t>12901 Alqueries, les/Alquerías del Niño Perdido</t>
  </si>
  <si>
    <t>12902 Sant Joan de Moró</t>
  </si>
  <si>
    <t>Notas:</t>
  </si>
  <si>
    <t>.Dato protegido por secreto estadístico</t>
  </si>
  <si>
    <t>Estadística experimental</t>
  </si>
  <si>
    <t xml:space="preserve">Fuente: </t>
  </si>
  <si>
    <t>Instituto Nacional de Estadística</t>
  </si>
  <si>
    <t>El Alto Mijares (8)</t>
  </si>
  <si>
    <t>El Alto Palancia (7)</t>
  </si>
  <si>
    <t>El Baix Maestrat (3)</t>
  </si>
  <si>
    <t>Els Ports (1)</t>
  </si>
  <si>
    <t>La Plana Alta (5)</t>
  </si>
  <si>
    <t>La Plana Baixa (6)</t>
  </si>
  <si>
    <t>L'Alcaoatén (4)</t>
  </si>
  <si>
    <t>L'Alt Maestrat (2)</t>
  </si>
  <si>
    <t>Los datos de los indicadores "población con ingresos por unidad de consumo por encima 140%, 160%, 200% de la mediana"  de 2015 y 2016 han podido sufrir variaciones respecto a lo publicado anteriormente debido a un cambio en el tratamiento de los datos  con fecha X de julio de 2021</t>
  </si>
  <si>
    <t>Unidades: %</t>
  </si>
  <si>
    <t>Elaboración propia a partir de INE Experimenta</t>
  </si>
  <si>
    <t>Provincia de Castellón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</si>
</sst>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548235"/>
      <name val="Calibri"/>
      <family val="2"/>
    </font>
    <font>
      <sz val="11"/>
      <color rgb="FF548235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7" borderId="2" xfId="0" applyFont="1" applyFill="1" applyBorder="1"/>
    <xf numFmtId="0" fontId="0" fillId="8" borderId="2" xfId="0" applyFill="1" applyBorder="1" applyAlignment="1">
      <alignment horizontal="left"/>
    </xf>
    <xf numFmtId="0" fontId="0" fillId="0" borderId="1" xfId="0" applyBorder="1"/>
    <xf numFmtId="0" fontId="1" fillId="3" borderId="2" xfId="0" applyFont="1" applyFill="1" applyBorder="1"/>
    <xf numFmtId="0" fontId="1" fillId="0" borderId="0" xfId="0" applyFont="1"/>
    <xf numFmtId="0" fontId="0" fillId="8" borderId="8" xfId="0" applyFill="1" applyBorder="1" applyAlignment="1">
      <alignment horizontal="left"/>
    </xf>
    <xf numFmtId="0" fontId="1" fillId="7" borderId="10" xfId="0" applyFont="1" applyFill="1" applyBorder="1"/>
    <xf numFmtId="164" fontId="0" fillId="0" borderId="0" xfId="0" applyNumberFormat="1"/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11" xfId="0" applyBorder="1"/>
    <xf numFmtId="0" fontId="0" fillId="0" borderId="0" xfId="0" applyAlignment="1">
      <alignment horizontal="right"/>
    </xf>
    <xf numFmtId="0" fontId="1" fillId="7" borderId="10" xfId="0" applyFont="1" applyFill="1" applyBorder="1" applyAlignment="1">
      <alignment horizontal="right"/>
    </xf>
    <xf numFmtId="0" fontId="0" fillId="0" borderId="2" xfId="0" applyBorder="1"/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12" borderId="0" xfId="0" applyFont="1" applyFill="1" applyAlignment="1">
      <alignment vertical="center"/>
    </xf>
    <xf numFmtId="0" fontId="0" fillId="12" borderId="0" xfId="0" applyFill="1"/>
    <xf numFmtId="0" fontId="3" fillId="12" borderId="0" xfId="0" applyFont="1" applyFill="1" applyAlignment="1">
      <alignment horizontal="left" vertical="center"/>
    </xf>
    <xf numFmtId="0" fontId="3" fillId="12" borderId="0" xfId="0" applyFont="1" applyFill="1" applyAlignment="1">
      <alignment horizontal="left" vertical="center"/>
    </xf>
    <xf numFmtId="0" fontId="4" fillId="12" borderId="0" xfId="0" applyFont="1" applyFill="1" applyAlignment="1">
      <alignment horizontal="left"/>
    </xf>
    <xf numFmtId="0" fontId="5" fillId="12" borderId="0" xfId="0" applyFont="1" applyFill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2" xfId="0" applyFont="1" applyFill="1" applyBorder="1" applyAlignment="1"/>
  </cellXfs>
  <cellStyles count="1">
    <cellStyle name="Normal" xfId="0" builtinId="0"/>
  </cellStyles>
  <dxfs count="8">
    <dxf>
      <fill>
        <patternFill patternType="solid">
          <fgColor rgb="FFE2EFDA"/>
          <bgColor rgb="FF000000"/>
        </patternFill>
      </fill>
    </dxf>
    <dxf>
      <fill>
        <patternFill patternType="solid">
          <fgColor rgb="FF7030A0"/>
          <bgColor rgb="FF000000"/>
        </patternFill>
      </fill>
    </dxf>
    <dxf>
      <fill>
        <patternFill patternType="solid">
          <fgColor rgb="FF44546A"/>
          <bgColor rgb="FF000000"/>
        </patternFill>
      </fill>
    </dxf>
    <dxf>
      <fill>
        <patternFill patternType="solid">
          <fgColor rgb="FFED7D31"/>
          <bgColor rgb="FF000000"/>
        </patternFill>
      </fill>
    </dxf>
    <dxf>
      <fill>
        <patternFill patternType="solid">
          <fgColor rgb="FFC00000"/>
          <bgColor rgb="FF000000"/>
        </patternFill>
      </fill>
    </dxf>
    <dxf>
      <fill>
        <patternFill patternType="solid">
          <fgColor rgb="FF70AD47"/>
          <bgColor rgb="FF000000"/>
        </patternFill>
      </fill>
    </dxf>
    <dxf>
      <fill>
        <patternFill patternType="solid">
          <fgColor rgb="FF5B9BD5"/>
          <bgColor rgb="FF000000"/>
        </patternFill>
      </fill>
    </dxf>
    <dxf>
      <fill>
        <patternFill patternType="solid">
          <fgColor rgb="FFFFD966"/>
          <bgColor rgb="FF00000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3876675</xdr:colOff>
      <xdr:row>22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DA3E1B-8BAA-46A0-A67C-2FE25D14918B}"/>
            </a:ext>
            <a:ext uri="{147F2762-F138-4A5C-976F-8EAC2B608ADB}">
              <a16:predDERef xmlns:a16="http://schemas.microsoft.com/office/drawing/2014/main" pred="{C29D2CD1-5092-45F1-92F8-4FC66A3CC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1200" cy="4191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4</xdr:col>
      <xdr:colOff>2924175</xdr:colOff>
      <xdr:row>28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6FAFAD-2340-4EFF-9AC1-C66E5C5868FC}"/>
            </a:ext>
            <a:ext uri="{147F2762-F138-4A5C-976F-8EAC2B608ADB}">
              <a16:predDERef xmlns:a16="http://schemas.microsoft.com/office/drawing/2014/main" pred="{3FDA3E1B-8BAA-46A0-A67C-2FE25D149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81500"/>
          <a:ext cx="42291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D96A-FA90-43CB-A65C-5E4136A200A3}">
  <dimension ref="B32:J49"/>
  <sheetViews>
    <sheetView topLeftCell="A17" workbookViewId="0">
      <selection activeCell="B34" sqref="B34"/>
    </sheetView>
  </sheetViews>
  <sheetFormatPr defaultRowHeight="15"/>
  <cols>
    <col min="1" max="2" width="9.140625" style="50"/>
    <col min="3" max="3" width="5.42578125" style="50" customWidth="1"/>
    <col min="4" max="4" width="5" style="50" customWidth="1"/>
    <col min="5" max="5" width="81.85546875" style="50" customWidth="1"/>
    <col min="6" max="16384" width="9.140625" style="50"/>
  </cols>
  <sheetData>
    <row r="32" spans="2:10">
      <c r="B32" s="49" t="s">
        <v>0</v>
      </c>
      <c r="C32" s="49"/>
      <c r="D32" s="49"/>
      <c r="E32" s="49"/>
      <c r="F32" s="49"/>
      <c r="G32" s="49"/>
      <c r="H32" s="49"/>
      <c r="I32" s="49"/>
      <c r="J32" s="49"/>
    </row>
    <row r="33" spans="2:10">
      <c r="B33" s="51" t="s">
        <v>1</v>
      </c>
      <c r="C33" s="51"/>
      <c r="D33" s="51"/>
      <c r="E33" s="51"/>
      <c r="F33" s="51"/>
      <c r="G33" s="52"/>
      <c r="H33" s="52"/>
      <c r="I33" s="52"/>
      <c r="J33" s="52"/>
    </row>
    <row r="34" spans="2:10">
      <c r="C34" s="53" t="s">
        <v>2</v>
      </c>
      <c r="D34" s="53"/>
      <c r="E34" s="53"/>
      <c r="F34" s="54" t="s">
        <v>3</v>
      </c>
      <c r="G34" s="54"/>
      <c r="H34" s="54"/>
      <c r="I34" s="54"/>
      <c r="J34" s="54"/>
    </row>
    <row r="35" spans="2:10">
      <c r="C35" s="54" t="s">
        <v>3</v>
      </c>
      <c r="D35" s="54" t="s">
        <v>4</v>
      </c>
      <c r="F35" s="54"/>
      <c r="H35" s="54"/>
      <c r="I35" s="54"/>
      <c r="J35" s="54"/>
    </row>
    <row r="36" spans="2:10">
      <c r="C36" s="54" t="s">
        <v>3</v>
      </c>
      <c r="D36" s="50" t="s">
        <v>5</v>
      </c>
      <c r="F36" s="54"/>
      <c r="H36" s="54"/>
      <c r="I36" s="54"/>
      <c r="J36" s="54"/>
    </row>
    <row r="37" spans="2:10">
      <c r="C37" s="54" t="s">
        <v>3</v>
      </c>
      <c r="D37" s="50" t="s">
        <v>5</v>
      </c>
      <c r="F37" s="54"/>
      <c r="H37" s="54"/>
      <c r="I37" s="54"/>
      <c r="J37" s="54"/>
    </row>
    <row r="38" spans="2:10">
      <c r="C38" s="53" t="s">
        <v>6</v>
      </c>
      <c r="D38" s="53"/>
      <c r="E38" s="53"/>
      <c r="F38" s="54" t="s">
        <v>3</v>
      </c>
      <c r="G38" s="54" t="s">
        <v>3</v>
      </c>
      <c r="H38" s="54" t="s">
        <v>3</v>
      </c>
      <c r="I38" s="54" t="s">
        <v>3</v>
      </c>
    </row>
    <row r="39" spans="2:10">
      <c r="C39" s="54" t="s">
        <v>3</v>
      </c>
      <c r="D39" s="54" t="s">
        <v>4</v>
      </c>
      <c r="F39" s="54" t="s">
        <v>3</v>
      </c>
      <c r="H39" s="54" t="s">
        <v>3</v>
      </c>
      <c r="I39" s="54" t="s">
        <v>3</v>
      </c>
    </row>
    <row r="40" spans="2:10">
      <c r="C40" s="54" t="s">
        <v>3</v>
      </c>
      <c r="D40" s="50" t="s">
        <v>5</v>
      </c>
      <c r="F40" s="54" t="s">
        <v>3</v>
      </c>
      <c r="H40" s="54" t="s">
        <v>3</v>
      </c>
      <c r="I40" s="54" t="s">
        <v>3</v>
      </c>
    </row>
    <row r="41" spans="2:10">
      <c r="C41" s="54" t="s">
        <v>3</v>
      </c>
      <c r="D41" s="50" t="s">
        <v>5</v>
      </c>
      <c r="F41" s="54" t="s">
        <v>3</v>
      </c>
      <c r="H41" s="54" t="s">
        <v>3</v>
      </c>
      <c r="I41" s="54" t="s">
        <v>3</v>
      </c>
    </row>
    <row r="42" spans="2:10">
      <c r="C42" s="53" t="s">
        <v>7</v>
      </c>
      <c r="D42" s="53"/>
      <c r="E42" s="53"/>
      <c r="F42" s="54" t="s">
        <v>3</v>
      </c>
      <c r="G42" s="54" t="s">
        <v>3</v>
      </c>
      <c r="H42" s="54" t="s">
        <v>3</v>
      </c>
      <c r="I42" s="54" t="s">
        <v>3</v>
      </c>
    </row>
    <row r="43" spans="2:10">
      <c r="C43" s="54" t="s">
        <v>3</v>
      </c>
      <c r="D43" s="54" t="s">
        <v>4</v>
      </c>
    </row>
    <row r="44" spans="2:10">
      <c r="C44" s="54" t="s">
        <v>3</v>
      </c>
      <c r="D44" s="50" t="s">
        <v>5</v>
      </c>
    </row>
    <row r="45" spans="2:10">
      <c r="C45" s="54" t="s">
        <v>3</v>
      </c>
      <c r="D45" s="50" t="s">
        <v>5</v>
      </c>
    </row>
    <row r="46" spans="2:10">
      <c r="C46" s="53" t="s">
        <v>8</v>
      </c>
      <c r="D46" s="53"/>
      <c r="E46" s="53"/>
    </row>
    <row r="47" spans="2:10">
      <c r="C47" s="54" t="s">
        <v>3</v>
      </c>
      <c r="D47" s="54" t="s">
        <v>4</v>
      </c>
    </row>
    <row r="48" spans="2:10">
      <c r="C48" s="54" t="s">
        <v>3</v>
      </c>
      <c r="D48" s="50" t="s">
        <v>5</v>
      </c>
    </row>
    <row r="49" spans="3:4">
      <c r="C49" s="54" t="s">
        <v>3</v>
      </c>
      <c r="D49" s="50" t="s">
        <v>5</v>
      </c>
    </row>
  </sheetData>
  <mergeCells count="6">
    <mergeCell ref="B32:J32"/>
    <mergeCell ref="B33:F33"/>
    <mergeCell ref="C34:E34"/>
    <mergeCell ref="C38:E38"/>
    <mergeCell ref="C42:E42"/>
    <mergeCell ref="C46:E4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51"/>
  <sheetViews>
    <sheetView workbookViewId="0">
      <selection activeCell="E13" sqref="E12:E13"/>
    </sheetView>
  </sheetViews>
  <sheetFormatPr defaultColWidth="8.85546875" defaultRowHeight="15"/>
  <cols>
    <col min="1" max="1" width="39" customWidth="1"/>
    <col min="2" max="37" width="19.42578125" customWidth="1"/>
  </cols>
  <sheetData>
    <row r="1" spans="1:37">
      <c r="A1" s="55" t="s">
        <v>9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37">
      <c r="A2" s="23" t="s">
        <v>10</v>
      </c>
      <c r="B2" s="27" t="s">
        <v>4</v>
      </c>
      <c r="C2" s="28"/>
      <c r="D2" s="28"/>
      <c r="E2" s="28"/>
      <c r="F2" s="28"/>
      <c r="G2" s="29"/>
      <c r="H2" s="30" t="s">
        <v>11</v>
      </c>
      <c r="I2" s="31"/>
      <c r="J2" s="31"/>
      <c r="K2" s="31"/>
      <c r="L2" s="31"/>
      <c r="M2" s="32"/>
      <c r="N2" s="33" t="s">
        <v>5</v>
      </c>
      <c r="O2" s="34"/>
      <c r="P2" s="34"/>
      <c r="Q2" s="34"/>
      <c r="R2" s="34"/>
      <c r="S2" s="35"/>
      <c r="T2" s="36" t="s">
        <v>12</v>
      </c>
      <c r="U2" s="37"/>
      <c r="V2" s="37"/>
      <c r="W2" s="37"/>
      <c r="X2" s="37"/>
      <c r="Y2" s="38"/>
      <c r="Z2" s="39" t="s">
        <v>13</v>
      </c>
      <c r="AA2" s="40"/>
      <c r="AB2" s="40"/>
      <c r="AC2" s="40"/>
      <c r="AD2" s="40"/>
      <c r="AE2" s="41"/>
      <c r="AF2" s="24" t="s">
        <v>14</v>
      </c>
      <c r="AG2" s="25"/>
      <c r="AH2" s="25"/>
      <c r="AI2" s="25"/>
      <c r="AJ2" s="25"/>
      <c r="AK2" s="26"/>
    </row>
    <row r="3" spans="1:37">
      <c r="A3" s="23" t="s">
        <v>10</v>
      </c>
      <c r="B3" s="9">
        <v>2015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10" t="s">
        <v>20</v>
      </c>
      <c r="I3" s="10" t="s">
        <v>15</v>
      </c>
      <c r="J3" s="10" t="s">
        <v>16</v>
      </c>
      <c r="K3" s="10" t="s">
        <v>17</v>
      </c>
      <c r="L3" s="10" t="s">
        <v>18</v>
      </c>
      <c r="M3" s="10" t="s">
        <v>19</v>
      </c>
      <c r="N3" s="11" t="s">
        <v>20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2" t="s">
        <v>20</v>
      </c>
      <c r="U3" s="12" t="s">
        <v>15</v>
      </c>
      <c r="V3" s="12" t="s">
        <v>16</v>
      </c>
      <c r="W3" s="12" t="s">
        <v>17</v>
      </c>
      <c r="X3" s="12" t="s">
        <v>18</v>
      </c>
      <c r="Y3" s="12" t="s">
        <v>19</v>
      </c>
      <c r="Z3" s="13" t="s">
        <v>20</v>
      </c>
      <c r="AA3" s="13" t="s">
        <v>15</v>
      </c>
      <c r="AB3" s="13" t="s">
        <v>16</v>
      </c>
      <c r="AC3" s="13" t="s">
        <v>17</v>
      </c>
      <c r="AD3" s="13" t="s">
        <v>18</v>
      </c>
      <c r="AE3" s="13" t="s">
        <v>19</v>
      </c>
      <c r="AF3" s="14" t="s">
        <v>20</v>
      </c>
      <c r="AG3" s="14" t="s">
        <v>15</v>
      </c>
      <c r="AH3" s="14" t="s">
        <v>16</v>
      </c>
      <c r="AI3" s="14" t="s">
        <v>17</v>
      </c>
      <c r="AJ3" s="14" t="s">
        <v>18</v>
      </c>
      <c r="AK3" s="14" t="s">
        <v>19</v>
      </c>
    </row>
    <row r="4" spans="1:37">
      <c r="A4" s="1" t="s">
        <v>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>
      <c r="A5" s="2" t="s">
        <v>22</v>
      </c>
      <c r="B5">
        <v>9.4</v>
      </c>
      <c r="C5">
        <v>8.6</v>
      </c>
      <c r="D5">
        <v>8.5</v>
      </c>
      <c r="E5">
        <v>6.8</v>
      </c>
      <c r="F5">
        <v>8.1</v>
      </c>
      <c r="G5">
        <v>7.6</v>
      </c>
      <c r="H5">
        <v>14.6</v>
      </c>
      <c r="I5">
        <v>13.7</v>
      </c>
      <c r="J5">
        <v>13</v>
      </c>
      <c r="K5">
        <v>9.3000000000000007</v>
      </c>
      <c r="L5">
        <v>10.199999999999999</v>
      </c>
      <c r="M5">
        <v>9.3000000000000007</v>
      </c>
      <c r="N5">
        <v>18.899999999999999</v>
      </c>
      <c r="O5">
        <v>18.3</v>
      </c>
      <c r="P5">
        <v>18.8</v>
      </c>
      <c r="Q5">
        <v>14.9</v>
      </c>
      <c r="R5">
        <v>15.9</v>
      </c>
      <c r="S5">
        <v>15</v>
      </c>
      <c r="T5">
        <v>25.3</v>
      </c>
      <c r="U5">
        <v>28</v>
      </c>
      <c r="V5">
        <v>26.7</v>
      </c>
      <c r="W5">
        <v>27.4</v>
      </c>
      <c r="X5">
        <v>27.7</v>
      </c>
      <c r="Y5">
        <v>26.6</v>
      </c>
      <c r="Z5">
        <v>19.2</v>
      </c>
      <c r="AA5">
        <v>20.5</v>
      </c>
      <c r="AB5">
        <v>18.5</v>
      </c>
      <c r="AC5">
        <v>18.2</v>
      </c>
      <c r="AD5">
        <v>19.100000000000001</v>
      </c>
      <c r="AE5">
        <v>19.2</v>
      </c>
      <c r="AF5">
        <v>9.6</v>
      </c>
      <c r="AG5">
        <v>10.6</v>
      </c>
      <c r="AH5">
        <v>9.8000000000000007</v>
      </c>
      <c r="AI5">
        <v>9.6</v>
      </c>
      <c r="AJ5">
        <v>9.8000000000000007</v>
      </c>
      <c r="AK5">
        <v>10.3</v>
      </c>
    </row>
    <row r="6" spans="1:37">
      <c r="A6" s="2" t="s">
        <v>23</v>
      </c>
      <c r="B6">
        <v>10.1</v>
      </c>
      <c r="C6">
        <v>8.6</v>
      </c>
      <c r="D6">
        <v>8</v>
      </c>
      <c r="E6">
        <v>6.6</v>
      </c>
      <c r="F6">
        <v>7.2</v>
      </c>
      <c r="G6">
        <v>7.7</v>
      </c>
      <c r="H6">
        <v>14.8</v>
      </c>
      <c r="I6">
        <v>13.4</v>
      </c>
      <c r="J6">
        <v>12.4</v>
      </c>
      <c r="K6">
        <v>9.1</v>
      </c>
      <c r="L6">
        <v>9.6</v>
      </c>
      <c r="M6">
        <v>8.9</v>
      </c>
      <c r="N6">
        <v>19.100000000000001</v>
      </c>
      <c r="O6">
        <v>17.8</v>
      </c>
      <c r="P6">
        <v>17.8</v>
      </c>
      <c r="Q6">
        <v>14.5</v>
      </c>
      <c r="R6">
        <v>14.9</v>
      </c>
      <c r="S6">
        <v>14.9</v>
      </c>
      <c r="T6">
        <v>26.6</v>
      </c>
      <c r="U6">
        <v>30.2</v>
      </c>
      <c r="V6">
        <v>28.9</v>
      </c>
      <c r="W6">
        <v>28.4</v>
      </c>
      <c r="X6">
        <v>28.9</v>
      </c>
      <c r="Y6">
        <v>27.9</v>
      </c>
      <c r="Z6">
        <v>20.3</v>
      </c>
      <c r="AA6">
        <v>21.9</v>
      </c>
      <c r="AB6">
        <v>19.899999999999999</v>
      </c>
      <c r="AC6">
        <v>19.5</v>
      </c>
      <c r="AD6">
        <v>20.100000000000001</v>
      </c>
      <c r="AE6">
        <v>20.5</v>
      </c>
      <c r="AF6">
        <v>10.1</v>
      </c>
      <c r="AG6">
        <v>11.3</v>
      </c>
      <c r="AH6">
        <v>10.199999999999999</v>
      </c>
      <c r="AI6">
        <v>10.1</v>
      </c>
      <c r="AJ6">
        <v>10.4</v>
      </c>
      <c r="AK6">
        <v>11.6</v>
      </c>
    </row>
    <row r="7" spans="1:37">
      <c r="A7" s="2" t="s">
        <v>24</v>
      </c>
      <c r="B7">
        <v>8.6999999999999993</v>
      </c>
      <c r="C7">
        <v>8.5</v>
      </c>
      <c r="D7">
        <v>8.9</v>
      </c>
      <c r="E7">
        <v>7</v>
      </c>
      <c r="F7">
        <v>9.1</v>
      </c>
      <c r="G7">
        <v>7.6</v>
      </c>
      <c r="H7">
        <v>14.4</v>
      </c>
      <c r="I7">
        <v>13.9</v>
      </c>
      <c r="J7">
        <v>13.5</v>
      </c>
      <c r="K7">
        <v>9.6</v>
      </c>
      <c r="L7">
        <v>10.9</v>
      </c>
      <c r="M7">
        <v>9.6</v>
      </c>
      <c r="N7">
        <v>18.600000000000001</v>
      </c>
      <c r="O7">
        <v>18.7</v>
      </c>
      <c r="P7">
        <v>19.899999999999999</v>
      </c>
      <c r="Q7">
        <v>15.3</v>
      </c>
      <c r="R7">
        <v>17</v>
      </c>
      <c r="S7">
        <v>15.1</v>
      </c>
      <c r="T7">
        <v>23.9</v>
      </c>
      <c r="U7">
        <v>25.6</v>
      </c>
      <c r="V7">
        <v>24.5</v>
      </c>
      <c r="W7">
        <v>26.2</v>
      </c>
      <c r="X7">
        <v>26.3</v>
      </c>
      <c r="Y7">
        <v>25.2</v>
      </c>
      <c r="Z7">
        <v>18</v>
      </c>
      <c r="AA7">
        <v>19.100000000000001</v>
      </c>
      <c r="AB7">
        <v>17</v>
      </c>
      <c r="AC7">
        <v>17</v>
      </c>
      <c r="AD7">
        <v>18.100000000000001</v>
      </c>
      <c r="AE7">
        <v>17.899999999999999</v>
      </c>
      <c r="AF7">
        <v>9.1</v>
      </c>
      <c r="AG7">
        <v>10</v>
      </c>
      <c r="AH7">
        <v>9.3000000000000007</v>
      </c>
      <c r="AI7">
        <v>9.1999999999999993</v>
      </c>
      <c r="AJ7">
        <v>9.1999999999999993</v>
      </c>
      <c r="AK7">
        <v>8.9</v>
      </c>
    </row>
    <row r="8" spans="1:37">
      <c r="A8" s="1" t="s">
        <v>25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>
      <c r="A9" s="2" t="s">
        <v>22</v>
      </c>
      <c r="B9" t="s">
        <v>26</v>
      </c>
      <c r="C9" t="s">
        <v>26</v>
      </c>
      <c r="D9" t="s">
        <v>26</v>
      </c>
      <c r="E9" t="s">
        <v>26</v>
      </c>
      <c r="F9" t="s">
        <v>26</v>
      </c>
      <c r="G9" t="s">
        <v>26</v>
      </c>
      <c r="H9" t="s">
        <v>26</v>
      </c>
      <c r="I9" t="s">
        <v>26</v>
      </c>
      <c r="J9" t="s">
        <v>26</v>
      </c>
      <c r="K9" t="s">
        <v>26</v>
      </c>
      <c r="L9" t="s">
        <v>26</v>
      </c>
      <c r="M9" t="s">
        <v>26</v>
      </c>
      <c r="N9" t="s">
        <v>26</v>
      </c>
      <c r="O9" t="s">
        <v>26</v>
      </c>
      <c r="P9" t="s">
        <v>26</v>
      </c>
      <c r="Q9" t="s">
        <v>26</v>
      </c>
      <c r="R9" t="s">
        <v>26</v>
      </c>
      <c r="S9" t="s">
        <v>26</v>
      </c>
      <c r="T9" t="s">
        <v>26</v>
      </c>
      <c r="U9" t="s">
        <v>26</v>
      </c>
      <c r="V9" t="s">
        <v>26</v>
      </c>
      <c r="W9" t="s">
        <v>26</v>
      </c>
      <c r="X9" t="s">
        <v>26</v>
      </c>
      <c r="Y9" t="s">
        <v>26</v>
      </c>
      <c r="Z9" t="s">
        <v>26</v>
      </c>
      <c r="AA9" t="s">
        <v>26</v>
      </c>
      <c r="AB9" t="s">
        <v>26</v>
      </c>
      <c r="AC9" t="s">
        <v>26</v>
      </c>
      <c r="AD9" t="s">
        <v>26</v>
      </c>
      <c r="AE9" t="s">
        <v>26</v>
      </c>
      <c r="AF9" t="s">
        <v>26</v>
      </c>
      <c r="AG9" t="s">
        <v>26</v>
      </c>
      <c r="AH9" t="s">
        <v>26</v>
      </c>
      <c r="AI9" t="s">
        <v>26</v>
      </c>
      <c r="AJ9" t="s">
        <v>26</v>
      </c>
      <c r="AK9" t="s">
        <v>26</v>
      </c>
    </row>
    <row r="10" spans="1:37">
      <c r="A10" s="2" t="s">
        <v>23</v>
      </c>
      <c r="B10" t="s">
        <v>26</v>
      </c>
      <c r="C10" t="s">
        <v>26</v>
      </c>
      <c r="D10" t="s">
        <v>26</v>
      </c>
      <c r="E10" t="s">
        <v>26</v>
      </c>
      <c r="F10" t="s">
        <v>26</v>
      </c>
      <c r="G10" t="s">
        <v>26</v>
      </c>
      <c r="H10" t="s">
        <v>26</v>
      </c>
      <c r="I10" t="s">
        <v>26</v>
      </c>
      <c r="J10" t="s">
        <v>26</v>
      </c>
      <c r="K10" t="s">
        <v>26</v>
      </c>
      <c r="L10" t="s">
        <v>26</v>
      </c>
      <c r="M10" t="s">
        <v>26</v>
      </c>
      <c r="N10" t="s">
        <v>26</v>
      </c>
      <c r="O10" t="s">
        <v>26</v>
      </c>
      <c r="P10" t="s">
        <v>26</v>
      </c>
      <c r="Q10" t="s">
        <v>26</v>
      </c>
      <c r="R10" t="s">
        <v>26</v>
      </c>
      <c r="S10" t="s">
        <v>26</v>
      </c>
      <c r="T10" t="s">
        <v>26</v>
      </c>
      <c r="U10" t="s">
        <v>26</v>
      </c>
      <c r="V10" t="s">
        <v>26</v>
      </c>
      <c r="W10" t="s">
        <v>26</v>
      </c>
      <c r="X10" t="s">
        <v>26</v>
      </c>
      <c r="Y10" t="s">
        <v>26</v>
      </c>
      <c r="Z10" t="s">
        <v>26</v>
      </c>
      <c r="AA10" t="s">
        <v>26</v>
      </c>
      <c r="AB10" t="s">
        <v>26</v>
      </c>
      <c r="AC10" t="s">
        <v>26</v>
      </c>
      <c r="AD10" t="s">
        <v>26</v>
      </c>
      <c r="AE10" t="s">
        <v>26</v>
      </c>
      <c r="AF10" t="s">
        <v>26</v>
      </c>
      <c r="AG10" t="s">
        <v>26</v>
      </c>
      <c r="AH10" t="s">
        <v>26</v>
      </c>
      <c r="AI10" t="s">
        <v>26</v>
      </c>
      <c r="AJ10" t="s">
        <v>26</v>
      </c>
      <c r="AK10" t="s">
        <v>26</v>
      </c>
    </row>
    <row r="11" spans="1:37">
      <c r="A11" s="2" t="s">
        <v>24</v>
      </c>
      <c r="B11" t="s">
        <v>26</v>
      </c>
      <c r="C11" t="s">
        <v>26</v>
      </c>
      <c r="D11" t="s">
        <v>26</v>
      </c>
      <c r="E11" t="s">
        <v>26</v>
      </c>
      <c r="F11" t="s">
        <v>26</v>
      </c>
      <c r="G11" t="s">
        <v>26</v>
      </c>
      <c r="H11" t="s">
        <v>26</v>
      </c>
      <c r="I11" t="s">
        <v>26</v>
      </c>
      <c r="J11" t="s">
        <v>26</v>
      </c>
      <c r="K11" t="s">
        <v>26</v>
      </c>
      <c r="L11" t="s">
        <v>26</v>
      </c>
      <c r="M11" t="s">
        <v>26</v>
      </c>
      <c r="N11" t="s">
        <v>26</v>
      </c>
      <c r="O11" t="s">
        <v>26</v>
      </c>
      <c r="P11" t="s">
        <v>26</v>
      </c>
      <c r="Q11" t="s">
        <v>26</v>
      </c>
      <c r="R11" t="s">
        <v>26</v>
      </c>
      <c r="S11" t="s">
        <v>26</v>
      </c>
      <c r="T11" t="s">
        <v>26</v>
      </c>
      <c r="U11" t="s">
        <v>26</v>
      </c>
      <c r="V11" t="s">
        <v>26</v>
      </c>
      <c r="W11" t="s">
        <v>26</v>
      </c>
      <c r="X11" t="s">
        <v>26</v>
      </c>
      <c r="Y11" t="s">
        <v>26</v>
      </c>
      <c r="Z11" t="s">
        <v>26</v>
      </c>
      <c r="AA11" t="s">
        <v>26</v>
      </c>
      <c r="AB11" t="s">
        <v>26</v>
      </c>
      <c r="AC11" t="s">
        <v>26</v>
      </c>
      <c r="AD11" t="s">
        <v>26</v>
      </c>
      <c r="AE11" t="s">
        <v>26</v>
      </c>
      <c r="AF11" t="s">
        <v>26</v>
      </c>
      <c r="AG11" t="s">
        <v>26</v>
      </c>
      <c r="AH11" t="s">
        <v>26</v>
      </c>
      <c r="AI11" t="s">
        <v>26</v>
      </c>
      <c r="AJ11" t="s">
        <v>26</v>
      </c>
      <c r="AK11" t="s">
        <v>26</v>
      </c>
    </row>
    <row r="12" spans="1:37">
      <c r="A12" s="1" t="s">
        <v>27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>
      <c r="A13" s="2" t="s">
        <v>22</v>
      </c>
      <c r="B13">
        <v>10.7</v>
      </c>
      <c r="C13">
        <v>10.199999999999999</v>
      </c>
      <c r="D13">
        <v>8.6</v>
      </c>
      <c r="E13">
        <v>8.6</v>
      </c>
      <c r="F13">
        <v>5.4</v>
      </c>
      <c r="G13">
        <v>7.6</v>
      </c>
      <c r="H13">
        <v>15.2</v>
      </c>
      <c r="I13">
        <v>14.3</v>
      </c>
      <c r="J13">
        <v>11.8</v>
      </c>
      <c r="K13">
        <v>12.9</v>
      </c>
      <c r="L13">
        <v>10</v>
      </c>
      <c r="M13">
        <v>12.9</v>
      </c>
      <c r="N13">
        <v>20.8</v>
      </c>
      <c r="O13">
        <v>22.6</v>
      </c>
      <c r="P13">
        <v>18.600000000000001</v>
      </c>
      <c r="Q13">
        <v>19.899999999999999</v>
      </c>
      <c r="R13">
        <v>18.7</v>
      </c>
      <c r="S13">
        <v>19.5</v>
      </c>
      <c r="T13">
        <v>20.3</v>
      </c>
      <c r="U13">
        <v>21.3</v>
      </c>
      <c r="V13">
        <v>19.3</v>
      </c>
      <c r="W13">
        <v>17.100000000000001</v>
      </c>
      <c r="X13">
        <v>17.2</v>
      </c>
      <c r="Y13">
        <v>19.2</v>
      </c>
      <c r="Z13">
        <v>13.6</v>
      </c>
      <c r="AA13">
        <v>14.9</v>
      </c>
      <c r="AB13">
        <v>14</v>
      </c>
      <c r="AC13">
        <v>12.1</v>
      </c>
      <c r="AD13">
        <v>12.2</v>
      </c>
      <c r="AE13">
        <v>12.9</v>
      </c>
      <c r="AF13">
        <v>6.9</v>
      </c>
      <c r="AG13">
        <v>5.6</v>
      </c>
      <c r="AH13">
        <v>4.8</v>
      </c>
      <c r="AI13">
        <v>4.8</v>
      </c>
      <c r="AJ13">
        <v>5.5</v>
      </c>
      <c r="AK13">
        <v>6</v>
      </c>
    </row>
    <row r="14" spans="1:37">
      <c r="A14" s="2" t="s">
        <v>23</v>
      </c>
      <c r="B14">
        <v>10.9</v>
      </c>
      <c r="C14">
        <v>10.6</v>
      </c>
      <c r="D14">
        <v>7.6</v>
      </c>
      <c r="E14">
        <v>8.5</v>
      </c>
      <c r="F14">
        <v>5.3</v>
      </c>
      <c r="G14">
        <v>7.5</v>
      </c>
      <c r="H14">
        <v>15.2</v>
      </c>
      <c r="I14">
        <v>14.6</v>
      </c>
      <c r="J14">
        <v>10.7</v>
      </c>
      <c r="K14">
        <v>12.9</v>
      </c>
      <c r="L14">
        <v>9.6999999999999993</v>
      </c>
      <c r="M14">
        <v>13.4</v>
      </c>
      <c r="N14">
        <v>20.2</v>
      </c>
      <c r="O14">
        <v>22.8</v>
      </c>
      <c r="P14">
        <v>17.2</v>
      </c>
      <c r="Q14">
        <v>20</v>
      </c>
      <c r="R14">
        <v>16.899999999999999</v>
      </c>
      <c r="S14">
        <v>19.5</v>
      </c>
      <c r="T14">
        <v>22.8</v>
      </c>
      <c r="U14">
        <v>22.7</v>
      </c>
      <c r="V14">
        <v>21.1</v>
      </c>
      <c r="W14">
        <v>17.7</v>
      </c>
      <c r="X14">
        <v>17.8</v>
      </c>
      <c r="Y14">
        <v>19.7</v>
      </c>
      <c r="Z14">
        <v>14.1</v>
      </c>
      <c r="AA14">
        <v>15.3</v>
      </c>
      <c r="AB14">
        <v>14.7</v>
      </c>
      <c r="AC14">
        <v>12.7</v>
      </c>
      <c r="AD14">
        <v>12.1</v>
      </c>
      <c r="AE14">
        <v>12.8</v>
      </c>
      <c r="AF14">
        <v>6.6</v>
      </c>
      <c r="AG14">
        <v>4.4000000000000004</v>
      </c>
      <c r="AH14">
        <v>4.8</v>
      </c>
      <c r="AI14">
        <v>5.5</v>
      </c>
      <c r="AJ14">
        <v>5.3</v>
      </c>
      <c r="AK14">
        <v>5.9</v>
      </c>
    </row>
    <row r="15" spans="1:37">
      <c r="A15" s="2" t="s">
        <v>24</v>
      </c>
      <c r="B15">
        <v>10.6</v>
      </c>
      <c r="C15">
        <v>9.9</v>
      </c>
      <c r="D15">
        <v>9.6999999999999993</v>
      </c>
      <c r="E15">
        <v>8.6999999999999993</v>
      </c>
      <c r="F15">
        <v>5.5</v>
      </c>
      <c r="G15">
        <v>7.7</v>
      </c>
      <c r="H15">
        <v>15.3</v>
      </c>
      <c r="I15">
        <v>14.1</v>
      </c>
      <c r="J15">
        <v>12.8</v>
      </c>
      <c r="K15">
        <v>13</v>
      </c>
      <c r="L15">
        <v>10.3</v>
      </c>
      <c r="M15">
        <v>12.4</v>
      </c>
      <c r="N15">
        <v>21.4</v>
      </c>
      <c r="O15">
        <v>22.4</v>
      </c>
      <c r="P15">
        <v>19.899999999999999</v>
      </c>
      <c r="Q15">
        <v>19.7</v>
      </c>
      <c r="R15">
        <v>20.5</v>
      </c>
      <c r="S15">
        <v>19.5</v>
      </c>
      <c r="T15">
        <v>17.899999999999999</v>
      </c>
      <c r="U15">
        <v>19.899999999999999</v>
      </c>
      <c r="V15">
        <v>17.600000000000001</v>
      </c>
      <c r="W15">
        <v>16.399999999999999</v>
      </c>
      <c r="X15">
        <v>16.600000000000001</v>
      </c>
      <c r="Y15">
        <v>18.8</v>
      </c>
      <c r="Z15">
        <v>13.2</v>
      </c>
      <c r="AA15">
        <v>14.6</v>
      </c>
      <c r="AB15">
        <v>13.4</v>
      </c>
      <c r="AC15">
        <v>11.5</v>
      </c>
      <c r="AD15">
        <v>12.2</v>
      </c>
      <c r="AE15">
        <v>13.1</v>
      </c>
      <c r="AF15">
        <v>7.3</v>
      </c>
      <c r="AG15">
        <v>6.6</v>
      </c>
      <c r="AH15">
        <v>4.9000000000000004</v>
      </c>
      <c r="AI15">
        <v>4.0999999999999996</v>
      </c>
      <c r="AJ15">
        <v>5.7</v>
      </c>
      <c r="AK15">
        <v>6</v>
      </c>
    </row>
    <row r="16" spans="1:37">
      <c r="A16" s="1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>
      <c r="A17" s="2" t="s">
        <v>22</v>
      </c>
      <c r="B17">
        <v>18</v>
      </c>
      <c r="C17">
        <v>18</v>
      </c>
      <c r="D17">
        <v>13.5</v>
      </c>
      <c r="E17">
        <v>14.2</v>
      </c>
      <c r="F17">
        <v>12.7</v>
      </c>
      <c r="G17">
        <v>12.5</v>
      </c>
      <c r="H17">
        <v>25.8</v>
      </c>
      <c r="I17">
        <v>25.4</v>
      </c>
      <c r="J17">
        <v>22</v>
      </c>
      <c r="K17">
        <v>21.4</v>
      </c>
      <c r="L17">
        <v>20.5</v>
      </c>
      <c r="M17">
        <v>19.600000000000001</v>
      </c>
      <c r="N17">
        <v>33</v>
      </c>
      <c r="O17">
        <v>33.1</v>
      </c>
      <c r="P17">
        <v>30.3</v>
      </c>
      <c r="Q17">
        <v>29.2</v>
      </c>
      <c r="R17">
        <v>28.2</v>
      </c>
      <c r="S17">
        <v>28.1</v>
      </c>
      <c r="T17">
        <v>16.8</v>
      </c>
      <c r="U17">
        <v>16.899999999999999</v>
      </c>
      <c r="V17">
        <v>17.2</v>
      </c>
      <c r="W17">
        <v>17.5</v>
      </c>
      <c r="X17">
        <v>17.399999999999999</v>
      </c>
      <c r="Y17">
        <v>17.399999999999999</v>
      </c>
      <c r="Z17">
        <v>11.5</v>
      </c>
      <c r="AA17">
        <v>12</v>
      </c>
      <c r="AB17">
        <v>11.5</v>
      </c>
      <c r="AC17">
        <v>12.2</v>
      </c>
      <c r="AD17">
        <v>12</v>
      </c>
      <c r="AE17">
        <v>11.8</v>
      </c>
      <c r="AF17">
        <v>6.2</v>
      </c>
      <c r="AG17">
        <v>5.8</v>
      </c>
      <c r="AH17">
        <v>6</v>
      </c>
      <c r="AI17">
        <v>5.8</v>
      </c>
      <c r="AJ17">
        <v>5.4</v>
      </c>
      <c r="AK17">
        <v>5.8</v>
      </c>
    </row>
    <row r="18" spans="1:37">
      <c r="A18" s="2" t="s">
        <v>23</v>
      </c>
      <c r="B18">
        <v>18.5</v>
      </c>
      <c r="C18">
        <v>18.3</v>
      </c>
      <c r="D18">
        <v>13.6</v>
      </c>
      <c r="E18">
        <v>14.1</v>
      </c>
      <c r="F18">
        <v>12.4</v>
      </c>
      <c r="G18">
        <v>11.9</v>
      </c>
      <c r="H18">
        <v>26.5</v>
      </c>
      <c r="I18">
        <v>25.7</v>
      </c>
      <c r="J18">
        <v>22.1</v>
      </c>
      <c r="K18">
        <v>21.3</v>
      </c>
      <c r="L18">
        <v>20.6</v>
      </c>
      <c r="M18">
        <v>19.2</v>
      </c>
      <c r="N18">
        <v>33.5</v>
      </c>
      <c r="O18">
        <v>33.5</v>
      </c>
      <c r="P18">
        <v>30.4</v>
      </c>
      <c r="Q18">
        <v>29</v>
      </c>
      <c r="R18">
        <v>28.2</v>
      </c>
      <c r="S18">
        <v>27.8</v>
      </c>
      <c r="T18">
        <v>17.3</v>
      </c>
      <c r="U18">
        <v>17.3</v>
      </c>
      <c r="V18">
        <v>17.600000000000001</v>
      </c>
      <c r="W18">
        <v>18.2</v>
      </c>
      <c r="X18">
        <v>18</v>
      </c>
      <c r="Y18">
        <v>18</v>
      </c>
      <c r="Z18">
        <v>11.8</v>
      </c>
      <c r="AA18">
        <v>12.3</v>
      </c>
      <c r="AB18">
        <v>12</v>
      </c>
      <c r="AC18">
        <v>12.7</v>
      </c>
      <c r="AD18">
        <v>12.4</v>
      </c>
      <c r="AE18">
        <v>12.3</v>
      </c>
      <c r="AF18">
        <v>6.4</v>
      </c>
      <c r="AG18">
        <v>6</v>
      </c>
      <c r="AH18">
        <v>6.2</v>
      </c>
      <c r="AI18">
        <v>6.2</v>
      </c>
      <c r="AJ18">
        <v>5.6</v>
      </c>
      <c r="AK18">
        <v>6</v>
      </c>
    </row>
    <row r="19" spans="1:37">
      <c r="A19" s="2" t="s">
        <v>24</v>
      </c>
      <c r="B19">
        <v>17.600000000000001</v>
      </c>
      <c r="C19">
        <v>17.600000000000001</v>
      </c>
      <c r="D19">
        <v>13.5</v>
      </c>
      <c r="E19">
        <v>14.3</v>
      </c>
      <c r="F19">
        <v>12.9</v>
      </c>
      <c r="G19">
        <v>13.1</v>
      </c>
      <c r="H19">
        <v>25.1</v>
      </c>
      <c r="I19">
        <v>25.1</v>
      </c>
      <c r="J19">
        <v>21.9</v>
      </c>
      <c r="K19">
        <v>21.4</v>
      </c>
      <c r="L19">
        <v>20.3</v>
      </c>
      <c r="M19">
        <v>20.100000000000001</v>
      </c>
      <c r="N19">
        <v>32.5</v>
      </c>
      <c r="O19">
        <v>32.700000000000003</v>
      </c>
      <c r="P19">
        <v>30.1</v>
      </c>
      <c r="Q19">
        <v>29.3</v>
      </c>
      <c r="R19">
        <v>28.2</v>
      </c>
      <c r="S19">
        <v>28.5</v>
      </c>
      <c r="T19">
        <v>16.399999999999999</v>
      </c>
      <c r="U19">
        <v>16.5</v>
      </c>
      <c r="V19">
        <v>16.7</v>
      </c>
      <c r="W19">
        <v>16.8</v>
      </c>
      <c r="X19">
        <v>16.8</v>
      </c>
      <c r="Y19">
        <v>16.7</v>
      </c>
      <c r="Z19">
        <v>11.2</v>
      </c>
      <c r="AA19">
        <v>11.6</v>
      </c>
      <c r="AB19">
        <v>11</v>
      </c>
      <c r="AC19">
        <v>11.6</v>
      </c>
      <c r="AD19">
        <v>11.5</v>
      </c>
      <c r="AE19">
        <v>11.2</v>
      </c>
      <c r="AF19">
        <v>6</v>
      </c>
      <c r="AG19">
        <v>5.5</v>
      </c>
      <c r="AH19">
        <v>5.7</v>
      </c>
      <c r="AI19">
        <v>5.4</v>
      </c>
      <c r="AJ19">
        <v>5.0999999999999996</v>
      </c>
      <c r="AK19">
        <v>5.6</v>
      </c>
    </row>
    <row r="20" spans="1:37">
      <c r="A20" s="1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>
      <c r="A21" s="2" t="s">
        <v>22</v>
      </c>
      <c r="B21">
        <v>9.9</v>
      </c>
      <c r="C21">
        <v>8</v>
      </c>
      <c r="D21">
        <v>6.8</v>
      </c>
      <c r="E21">
        <v>6.5</v>
      </c>
      <c r="F21">
        <v>5.8</v>
      </c>
      <c r="G21">
        <v>5.7</v>
      </c>
      <c r="H21">
        <v>12.9</v>
      </c>
      <c r="I21">
        <v>11</v>
      </c>
      <c r="J21">
        <v>9.3000000000000007</v>
      </c>
      <c r="K21">
        <v>9.3000000000000007</v>
      </c>
      <c r="L21">
        <v>8.6</v>
      </c>
      <c r="M21">
        <v>8.6</v>
      </c>
      <c r="N21">
        <v>16.600000000000001</v>
      </c>
      <c r="O21">
        <v>14.8</v>
      </c>
      <c r="P21">
        <v>13.9</v>
      </c>
      <c r="Q21">
        <v>13</v>
      </c>
      <c r="R21">
        <v>13.1</v>
      </c>
      <c r="S21">
        <v>12.9</v>
      </c>
      <c r="T21">
        <v>29.7</v>
      </c>
      <c r="U21">
        <v>32.1</v>
      </c>
      <c r="V21">
        <v>31.6</v>
      </c>
      <c r="W21">
        <v>29.7</v>
      </c>
      <c r="X21">
        <v>29.6</v>
      </c>
      <c r="Y21">
        <v>29.7</v>
      </c>
      <c r="Z21">
        <v>20.100000000000001</v>
      </c>
      <c r="AA21">
        <v>22.4</v>
      </c>
      <c r="AB21">
        <v>22</v>
      </c>
      <c r="AC21">
        <v>20.100000000000001</v>
      </c>
      <c r="AD21">
        <v>19.3</v>
      </c>
      <c r="AE21">
        <v>19.5</v>
      </c>
      <c r="AF21">
        <v>9.8000000000000007</v>
      </c>
      <c r="AG21">
        <v>10.7</v>
      </c>
      <c r="AH21">
        <v>10.3</v>
      </c>
      <c r="AI21">
        <v>9.3000000000000007</v>
      </c>
      <c r="AJ21">
        <v>9</v>
      </c>
      <c r="AK21">
        <v>8.6</v>
      </c>
    </row>
    <row r="22" spans="1:37">
      <c r="A22" s="2" t="s">
        <v>23</v>
      </c>
      <c r="B22">
        <v>9.4</v>
      </c>
      <c r="C22">
        <v>7.5</v>
      </c>
      <c r="D22">
        <v>6</v>
      </c>
      <c r="E22">
        <v>6.4</v>
      </c>
      <c r="F22">
        <v>5.5</v>
      </c>
      <c r="G22">
        <v>5.3</v>
      </c>
      <c r="H22">
        <v>12.3</v>
      </c>
      <c r="I22">
        <v>10.3</v>
      </c>
      <c r="J22">
        <v>8.5</v>
      </c>
      <c r="K22">
        <v>8.8000000000000007</v>
      </c>
      <c r="L22">
        <v>8</v>
      </c>
      <c r="M22">
        <v>8</v>
      </c>
      <c r="N22">
        <v>15.8</v>
      </c>
      <c r="O22">
        <v>13.9</v>
      </c>
      <c r="P22">
        <v>12.6</v>
      </c>
      <c r="Q22">
        <v>12.1</v>
      </c>
      <c r="R22">
        <v>12.1</v>
      </c>
      <c r="S22">
        <v>11.9</v>
      </c>
      <c r="T22">
        <v>31.9</v>
      </c>
      <c r="U22">
        <v>34.700000000000003</v>
      </c>
      <c r="V22">
        <v>34.799999999999997</v>
      </c>
      <c r="W22">
        <v>32.5</v>
      </c>
      <c r="X22">
        <v>32.4</v>
      </c>
      <c r="Y22">
        <v>32</v>
      </c>
      <c r="Z22">
        <v>21.9</v>
      </c>
      <c r="AA22">
        <v>24.4</v>
      </c>
      <c r="AB22">
        <v>24.2</v>
      </c>
      <c r="AC22">
        <v>22.2</v>
      </c>
      <c r="AD22">
        <v>21</v>
      </c>
      <c r="AE22">
        <v>20.8</v>
      </c>
      <c r="AF22">
        <v>10.4</v>
      </c>
      <c r="AG22">
        <v>11.5</v>
      </c>
      <c r="AH22">
        <v>11.1</v>
      </c>
      <c r="AI22">
        <v>10.199999999999999</v>
      </c>
      <c r="AJ22">
        <v>9.6999999999999993</v>
      </c>
      <c r="AK22">
        <v>9.1</v>
      </c>
    </row>
    <row r="23" spans="1:37">
      <c r="A23" s="2" t="s">
        <v>24</v>
      </c>
      <c r="B23">
        <v>10.3</v>
      </c>
      <c r="C23">
        <v>8.4</v>
      </c>
      <c r="D23">
        <v>7.5</v>
      </c>
      <c r="E23">
        <v>6.7</v>
      </c>
      <c r="F23">
        <v>6.1</v>
      </c>
      <c r="G23">
        <v>6.1</v>
      </c>
      <c r="H23">
        <v>13.5</v>
      </c>
      <c r="I23">
        <v>11.7</v>
      </c>
      <c r="J23">
        <v>10.199999999999999</v>
      </c>
      <c r="K23">
        <v>9.6999999999999993</v>
      </c>
      <c r="L23">
        <v>9.3000000000000007</v>
      </c>
      <c r="M23">
        <v>9.1999999999999993</v>
      </c>
      <c r="N23">
        <v>17.399999999999999</v>
      </c>
      <c r="O23">
        <v>15.8</v>
      </c>
      <c r="P23">
        <v>15.3</v>
      </c>
      <c r="Q23">
        <v>13.9</v>
      </c>
      <c r="R23">
        <v>14.2</v>
      </c>
      <c r="S23">
        <v>14</v>
      </c>
      <c r="T23">
        <v>27.3</v>
      </c>
      <c r="U23">
        <v>29.5</v>
      </c>
      <c r="V23">
        <v>28.4</v>
      </c>
      <c r="W23">
        <v>26.8</v>
      </c>
      <c r="X23">
        <v>26.8</v>
      </c>
      <c r="Y23">
        <v>27.2</v>
      </c>
      <c r="Z23">
        <v>18.3</v>
      </c>
      <c r="AA23">
        <v>20.3</v>
      </c>
      <c r="AB23">
        <v>19.7</v>
      </c>
      <c r="AC23">
        <v>18.100000000000001</v>
      </c>
      <c r="AD23">
        <v>17.600000000000001</v>
      </c>
      <c r="AE23">
        <v>18.2</v>
      </c>
      <c r="AF23">
        <v>9.1999999999999993</v>
      </c>
      <c r="AG23">
        <v>9.9</v>
      </c>
      <c r="AH23">
        <v>9.5</v>
      </c>
      <c r="AI23">
        <v>8.4</v>
      </c>
      <c r="AJ23">
        <v>8.3000000000000007</v>
      </c>
      <c r="AK23">
        <v>8</v>
      </c>
    </row>
    <row r="24" spans="1:37">
      <c r="A24" s="1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>
      <c r="A25" s="2" t="s">
        <v>22</v>
      </c>
      <c r="B25" t="s">
        <v>26</v>
      </c>
      <c r="C25" t="s">
        <v>26</v>
      </c>
      <c r="D25" t="s">
        <v>26</v>
      </c>
      <c r="E25" t="s">
        <v>26</v>
      </c>
      <c r="F25" t="s">
        <v>26</v>
      </c>
      <c r="G25" t="s">
        <v>26</v>
      </c>
      <c r="H25" t="s">
        <v>26</v>
      </c>
      <c r="I25" t="s">
        <v>26</v>
      </c>
      <c r="J25" t="s">
        <v>26</v>
      </c>
      <c r="K25" t="s">
        <v>26</v>
      </c>
      <c r="L25" t="s">
        <v>26</v>
      </c>
      <c r="M25" t="s">
        <v>26</v>
      </c>
      <c r="N25" t="s">
        <v>26</v>
      </c>
      <c r="O25" t="s">
        <v>26</v>
      </c>
      <c r="P25" t="s">
        <v>26</v>
      </c>
      <c r="Q25" t="s">
        <v>26</v>
      </c>
      <c r="R25" t="s">
        <v>26</v>
      </c>
      <c r="S25" t="s">
        <v>26</v>
      </c>
      <c r="T25" t="s">
        <v>26</v>
      </c>
      <c r="U25" t="s">
        <v>26</v>
      </c>
      <c r="V25" t="s">
        <v>26</v>
      </c>
      <c r="W25" t="s">
        <v>26</v>
      </c>
      <c r="X25" t="s">
        <v>26</v>
      </c>
      <c r="Y25" t="s">
        <v>26</v>
      </c>
      <c r="Z25" t="s">
        <v>26</v>
      </c>
      <c r="AA25" t="s">
        <v>26</v>
      </c>
      <c r="AB25" t="s">
        <v>26</v>
      </c>
      <c r="AC25" t="s">
        <v>26</v>
      </c>
      <c r="AD25" t="s">
        <v>26</v>
      </c>
      <c r="AE25" t="s">
        <v>26</v>
      </c>
      <c r="AF25" t="s">
        <v>26</v>
      </c>
      <c r="AG25" t="s">
        <v>26</v>
      </c>
      <c r="AH25" t="s">
        <v>26</v>
      </c>
      <c r="AI25" t="s">
        <v>26</v>
      </c>
      <c r="AJ25" t="s">
        <v>26</v>
      </c>
      <c r="AK25" t="s">
        <v>26</v>
      </c>
    </row>
    <row r="26" spans="1:37">
      <c r="A26" s="2" t="s">
        <v>23</v>
      </c>
      <c r="B26" t="s">
        <v>26</v>
      </c>
      <c r="C26" t="s">
        <v>26</v>
      </c>
      <c r="D26" t="s">
        <v>26</v>
      </c>
      <c r="E26" t="s">
        <v>26</v>
      </c>
      <c r="F26" t="s">
        <v>26</v>
      </c>
      <c r="G26" t="s">
        <v>26</v>
      </c>
      <c r="H26" t="s">
        <v>26</v>
      </c>
      <c r="I26" t="s">
        <v>26</v>
      </c>
      <c r="J26" t="s">
        <v>26</v>
      </c>
      <c r="K26" t="s">
        <v>26</v>
      </c>
      <c r="L26" t="s">
        <v>26</v>
      </c>
      <c r="M26" t="s">
        <v>26</v>
      </c>
      <c r="N26" t="s">
        <v>26</v>
      </c>
      <c r="O26" t="s">
        <v>26</v>
      </c>
      <c r="P26" t="s">
        <v>26</v>
      </c>
      <c r="Q26" t="s">
        <v>26</v>
      </c>
      <c r="R26" t="s">
        <v>26</v>
      </c>
      <c r="S26" t="s">
        <v>26</v>
      </c>
      <c r="T26" t="s">
        <v>26</v>
      </c>
      <c r="U26" t="s">
        <v>26</v>
      </c>
      <c r="V26" t="s">
        <v>26</v>
      </c>
      <c r="W26" t="s">
        <v>26</v>
      </c>
      <c r="X26" t="s">
        <v>26</v>
      </c>
      <c r="Y26" t="s">
        <v>26</v>
      </c>
      <c r="Z26" t="s">
        <v>26</v>
      </c>
      <c r="AA26" t="s">
        <v>26</v>
      </c>
      <c r="AB26" t="s">
        <v>26</v>
      </c>
      <c r="AC26" t="s">
        <v>26</v>
      </c>
      <c r="AD26" t="s">
        <v>26</v>
      </c>
      <c r="AE26" t="s">
        <v>26</v>
      </c>
      <c r="AF26" t="s">
        <v>26</v>
      </c>
      <c r="AG26" t="s">
        <v>26</v>
      </c>
      <c r="AH26" t="s">
        <v>26</v>
      </c>
      <c r="AI26" t="s">
        <v>26</v>
      </c>
      <c r="AJ26" t="s">
        <v>26</v>
      </c>
      <c r="AK26" t="s">
        <v>26</v>
      </c>
    </row>
    <row r="27" spans="1:37">
      <c r="A27" s="2" t="s">
        <v>24</v>
      </c>
      <c r="B27" t="s">
        <v>26</v>
      </c>
      <c r="C27" t="s">
        <v>26</v>
      </c>
      <c r="D27" t="s">
        <v>26</v>
      </c>
      <c r="E27" t="s">
        <v>26</v>
      </c>
      <c r="F27" t="s">
        <v>26</v>
      </c>
      <c r="G27" t="s">
        <v>26</v>
      </c>
      <c r="H27" t="s">
        <v>26</v>
      </c>
      <c r="I27" t="s">
        <v>26</v>
      </c>
      <c r="J27" t="s">
        <v>26</v>
      </c>
      <c r="K27" t="s">
        <v>26</v>
      </c>
      <c r="L27" t="s">
        <v>26</v>
      </c>
      <c r="M27" t="s">
        <v>26</v>
      </c>
      <c r="N27" t="s">
        <v>26</v>
      </c>
      <c r="O27" t="s">
        <v>26</v>
      </c>
      <c r="P27" t="s">
        <v>26</v>
      </c>
      <c r="Q27" t="s">
        <v>26</v>
      </c>
      <c r="R27" t="s">
        <v>26</v>
      </c>
      <c r="S27" t="s">
        <v>26</v>
      </c>
      <c r="T27" t="s">
        <v>26</v>
      </c>
      <c r="U27" t="s">
        <v>26</v>
      </c>
      <c r="V27" t="s">
        <v>26</v>
      </c>
      <c r="W27" t="s">
        <v>26</v>
      </c>
      <c r="X27" t="s">
        <v>26</v>
      </c>
      <c r="Y27" t="s">
        <v>26</v>
      </c>
      <c r="Z27" t="s">
        <v>26</v>
      </c>
      <c r="AA27" t="s">
        <v>26</v>
      </c>
      <c r="AB27" t="s">
        <v>26</v>
      </c>
      <c r="AC27" t="s">
        <v>26</v>
      </c>
      <c r="AD27" t="s">
        <v>26</v>
      </c>
      <c r="AE27" t="s">
        <v>26</v>
      </c>
      <c r="AF27" t="s">
        <v>26</v>
      </c>
      <c r="AG27" t="s">
        <v>26</v>
      </c>
      <c r="AH27" t="s">
        <v>26</v>
      </c>
      <c r="AI27" t="s">
        <v>26</v>
      </c>
      <c r="AJ27" t="s">
        <v>26</v>
      </c>
      <c r="AK27" t="s">
        <v>26</v>
      </c>
    </row>
    <row r="28" spans="1:37">
      <c r="A28" s="1" t="s">
        <v>31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>
      <c r="A29" s="2" t="s">
        <v>22</v>
      </c>
      <c r="B29">
        <v>8.6999999999999993</v>
      </c>
      <c r="C29">
        <v>6.1</v>
      </c>
      <c r="D29">
        <v>8</v>
      </c>
      <c r="E29">
        <v>5.7</v>
      </c>
      <c r="F29">
        <v>5.2</v>
      </c>
      <c r="G29">
        <v>5.9</v>
      </c>
      <c r="H29">
        <v>13.3</v>
      </c>
      <c r="I29">
        <v>10</v>
      </c>
      <c r="J29">
        <v>11.3</v>
      </c>
      <c r="K29">
        <v>9</v>
      </c>
      <c r="L29">
        <v>8</v>
      </c>
      <c r="M29">
        <v>9.1999999999999993</v>
      </c>
      <c r="N29">
        <v>18.899999999999999</v>
      </c>
      <c r="O29">
        <v>15.9</v>
      </c>
      <c r="P29">
        <v>16.7</v>
      </c>
      <c r="Q29">
        <v>15.6</v>
      </c>
      <c r="R29">
        <v>16.3</v>
      </c>
      <c r="S29">
        <v>15.8</v>
      </c>
      <c r="T29">
        <v>18.600000000000001</v>
      </c>
      <c r="U29">
        <v>21.7</v>
      </c>
      <c r="V29">
        <v>17.600000000000001</v>
      </c>
      <c r="W29">
        <v>17.3</v>
      </c>
      <c r="X29">
        <v>16.3</v>
      </c>
      <c r="Y29">
        <v>15.8</v>
      </c>
      <c r="Z29">
        <v>12.1</v>
      </c>
      <c r="AA29">
        <v>10.8</v>
      </c>
      <c r="AB29">
        <v>10.6</v>
      </c>
      <c r="AC29">
        <v>9.6</v>
      </c>
      <c r="AD29">
        <v>10</v>
      </c>
      <c r="AE29">
        <v>10.1</v>
      </c>
      <c r="AF29">
        <v>4.4000000000000004</v>
      </c>
      <c r="AG29">
        <v>3.1</v>
      </c>
      <c r="AH29">
        <v>3.3</v>
      </c>
      <c r="AI29">
        <v>2</v>
      </c>
      <c r="AJ29">
        <v>1.9</v>
      </c>
      <c r="AK29">
        <v>2.4</v>
      </c>
    </row>
    <row r="30" spans="1:37">
      <c r="A30" s="2" t="s">
        <v>23</v>
      </c>
      <c r="B30">
        <v>10.3</v>
      </c>
      <c r="C30">
        <v>6.4</v>
      </c>
      <c r="D30">
        <v>9.1999999999999993</v>
      </c>
      <c r="E30">
        <v>5.9</v>
      </c>
      <c r="F30">
        <v>6.2</v>
      </c>
      <c r="G30">
        <v>6.2</v>
      </c>
      <c r="H30">
        <v>14.1</v>
      </c>
      <c r="I30">
        <v>10.7</v>
      </c>
      <c r="J30">
        <v>11.7</v>
      </c>
      <c r="K30">
        <v>9.1</v>
      </c>
      <c r="L30">
        <v>9.3000000000000007</v>
      </c>
      <c r="M30">
        <v>8.5</v>
      </c>
      <c r="N30">
        <v>19.7</v>
      </c>
      <c r="O30">
        <v>16.399999999999999</v>
      </c>
      <c r="P30">
        <v>16.899999999999999</v>
      </c>
      <c r="Q30">
        <v>16.3</v>
      </c>
      <c r="R30">
        <v>17.5</v>
      </c>
      <c r="S30">
        <v>14.4</v>
      </c>
      <c r="T30">
        <v>19.5</v>
      </c>
      <c r="U30">
        <v>21.9</v>
      </c>
      <c r="V30">
        <v>18</v>
      </c>
      <c r="W30">
        <v>18</v>
      </c>
      <c r="X30">
        <v>17.3</v>
      </c>
      <c r="Y30">
        <v>17</v>
      </c>
      <c r="Z30">
        <v>12.4</v>
      </c>
      <c r="AA30">
        <v>10.6</v>
      </c>
      <c r="AB30">
        <v>10.9</v>
      </c>
      <c r="AC30">
        <v>9.4</v>
      </c>
      <c r="AD30">
        <v>11.4</v>
      </c>
      <c r="AE30">
        <v>9.9</v>
      </c>
      <c r="AF30">
        <v>4.8</v>
      </c>
      <c r="AG30">
        <v>2.6</v>
      </c>
      <c r="AH30">
        <v>3</v>
      </c>
      <c r="AI30">
        <v>1.6</v>
      </c>
      <c r="AJ30">
        <v>1.7</v>
      </c>
      <c r="AK30">
        <v>2.1</v>
      </c>
    </row>
    <row r="31" spans="1:37">
      <c r="A31" s="2" t="s">
        <v>24</v>
      </c>
      <c r="B31">
        <v>7.2</v>
      </c>
      <c r="C31">
        <v>5.9</v>
      </c>
      <c r="D31">
        <v>6.9</v>
      </c>
      <c r="E31">
        <v>5.4</v>
      </c>
      <c r="F31">
        <v>4.2</v>
      </c>
      <c r="G31">
        <v>5.7</v>
      </c>
      <c r="H31">
        <v>12.5</v>
      </c>
      <c r="I31">
        <v>9.1999999999999993</v>
      </c>
      <c r="J31">
        <v>10.7</v>
      </c>
      <c r="K31">
        <v>8.9</v>
      </c>
      <c r="L31">
        <v>6.6</v>
      </c>
      <c r="M31">
        <v>9.8000000000000007</v>
      </c>
      <c r="N31">
        <v>18.100000000000001</v>
      </c>
      <c r="O31">
        <v>15.4</v>
      </c>
      <c r="P31">
        <v>16.5</v>
      </c>
      <c r="Q31">
        <v>14.8</v>
      </c>
      <c r="R31">
        <v>15.2</v>
      </c>
      <c r="S31">
        <v>17.2</v>
      </c>
      <c r="T31">
        <v>17.8</v>
      </c>
      <c r="U31">
        <v>21.4</v>
      </c>
      <c r="V31">
        <v>17.2</v>
      </c>
      <c r="W31">
        <v>16.600000000000001</v>
      </c>
      <c r="X31">
        <v>15.3</v>
      </c>
      <c r="Y31">
        <v>14.7</v>
      </c>
      <c r="Z31">
        <v>11.8</v>
      </c>
      <c r="AA31">
        <v>11</v>
      </c>
      <c r="AB31">
        <v>10.3</v>
      </c>
      <c r="AC31">
        <v>9.8000000000000007</v>
      </c>
      <c r="AD31">
        <v>8.6999999999999993</v>
      </c>
      <c r="AE31">
        <v>10.3</v>
      </c>
      <c r="AF31">
        <v>3.9</v>
      </c>
      <c r="AG31">
        <v>3.6</v>
      </c>
      <c r="AH31">
        <v>3.6</v>
      </c>
      <c r="AI31">
        <v>2.4</v>
      </c>
      <c r="AJ31">
        <v>2.1</v>
      </c>
      <c r="AK31">
        <v>2.8</v>
      </c>
    </row>
    <row r="32" spans="1:37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>
      <c r="A33" s="2" t="s">
        <v>22</v>
      </c>
      <c r="B33" t="s">
        <v>26</v>
      </c>
      <c r="C33" t="s">
        <v>26</v>
      </c>
      <c r="D33" t="s">
        <v>26</v>
      </c>
      <c r="E33" t="s">
        <v>26</v>
      </c>
      <c r="F33" t="s">
        <v>26</v>
      </c>
      <c r="G33" t="s">
        <v>26</v>
      </c>
      <c r="H33" t="s">
        <v>26</v>
      </c>
      <c r="I33" t="s">
        <v>26</v>
      </c>
      <c r="J33" t="s">
        <v>26</v>
      </c>
      <c r="K33" t="s">
        <v>26</v>
      </c>
      <c r="L33" t="s">
        <v>26</v>
      </c>
      <c r="M33" t="s">
        <v>26</v>
      </c>
      <c r="N33" t="s">
        <v>26</v>
      </c>
      <c r="O33" t="s">
        <v>26</v>
      </c>
      <c r="P33" t="s">
        <v>26</v>
      </c>
      <c r="Q33" t="s">
        <v>26</v>
      </c>
      <c r="R33" t="s">
        <v>26</v>
      </c>
      <c r="S33" t="s">
        <v>26</v>
      </c>
      <c r="T33" t="s">
        <v>26</v>
      </c>
      <c r="U33" t="s">
        <v>26</v>
      </c>
      <c r="V33" t="s">
        <v>26</v>
      </c>
      <c r="W33" t="s">
        <v>26</v>
      </c>
      <c r="X33" t="s">
        <v>26</v>
      </c>
      <c r="Y33" t="s">
        <v>26</v>
      </c>
      <c r="Z33" t="s">
        <v>26</v>
      </c>
      <c r="AA33" t="s">
        <v>26</v>
      </c>
      <c r="AB33" t="s">
        <v>26</v>
      </c>
      <c r="AC33" t="s">
        <v>26</v>
      </c>
      <c r="AD33" t="s">
        <v>26</v>
      </c>
      <c r="AE33" t="s">
        <v>26</v>
      </c>
      <c r="AF33" t="s">
        <v>26</v>
      </c>
      <c r="AG33" t="s">
        <v>26</v>
      </c>
      <c r="AH33" t="s">
        <v>26</v>
      </c>
      <c r="AI33" t="s">
        <v>26</v>
      </c>
      <c r="AJ33" t="s">
        <v>26</v>
      </c>
      <c r="AK33" t="s">
        <v>26</v>
      </c>
    </row>
    <row r="34" spans="1:37">
      <c r="A34" s="2" t="s">
        <v>23</v>
      </c>
      <c r="B34" t="s">
        <v>26</v>
      </c>
      <c r="C34" t="s">
        <v>26</v>
      </c>
      <c r="D34" t="s">
        <v>26</v>
      </c>
      <c r="E34" t="s">
        <v>26</v>
      </c>
      <c r="F34" t="s">
        <v>26</v>
      </c>
      <c r="G34" t="s">
        <v>26</v>
      </c>
      <c r="H34" t="s">
        <v>26</v>
      </c>
      <c r="I34" t="s">
        <v>26</v>
      </c>
      <c r="J34" t="s">
        <v>26</v>
      </c>
      <c r="K34" t="s">
        <v>26</v>
      </c>
      <c r="L34" t="s">
        <v>26</v>
      </c>
      <c r="M34" t="s">
        <v>26</v>
      </c>
      <c r="N34" t="s">
        <v>26</v>
      </c>
      <c r="O34" t="s">
        <v>26</v>
      </c>
      <c r="P34" t="s">
        <v>26</v>
      </c>
      <c r="Q34" t="s">
        <v>26</v>
      </c>
      <c r="R34" t="s">
        <v>26</v>
      </c>
      <c r="S34" t="s">
        <v>26</v>
      </c>
      <c r="T34" t="s">
        <v>26</v>
      </c>
      <c r="U34" t="s">
        <v>26</v>
      </c>
      <c r="V34" t="s">
        <v>26</v>
      </c>
      <c r="W34" t="s">
        <v>26</v>
      </c>
      <c r="X34" t="s">
        <v>26</v>
      </c>
      <c r="Y34" t="s">
        <v>26</v>
      </c>
      <c r="Z34" t="s">
        <v>26</v>
      </c>
      <c r="AA34" t="s">
        <v>26</v>
      </c>
      <c r="AB34" t="s">
        <v>26</v>
      </c>
      <c r="AC34" t="s">
        <v>26</v>
      </c>
      <c r="AD34" t="s">
        <v>26</v>
      </c>
      <c r="AE34" t="s">
        <v>26</v>
      </c>
      <c r="AF34" t="s">
        <v>26</v>
      </c>
      <c r="AG34" t="s">
        <v>26</v>
      </c>
      <c r="AH34" t="s">
        <v>26</v>
      </c>
      <c r="AI34" t="s">
        <v>26</v>
      </c>
      <c r="AJ34" t="s">
        <v>26</v>
      </c>
      <c r="AK34" t="s">
        <v>26</v>
      </c>
    </row>
    <row r="35" spans="1:37">
      <c r="A35" s="2" t="s">
        <v>24</v>
      </c>
      <c r="B35" t="s">
        <v>26</v>
      </c>
      <c r="C35" t="s">
        <v>26</v>
      </c>
      <c r="D35" t="s">
        <v>26</v>
      </c>
      <c r="E35" t="s">
        <v>26</v>
      </c>
      <c r="F35" t="s">
        <v>26</v>
      </c>
      <c r="G35" t="s">
        <v>26</v>
      </c>
      <c r="H35" t="s">
        <v>26</v>
      </c>
      <c r="I35" t="s">
        <v>26</v>
      </c>
      <c r="J35" t="s">
        <v>26</v>
      </c>
      <c r="K35" t="s">
        <v>26</v>
      </c>
      <c r="L35" t="s">
        <v>26</v>
      </c>
      <c r="M35" t="s">
        <v>26</v>
      </c>
      <c r="N35" t="s">
        <v>26</v>
      </c>
      <c r="O35" t="s">
        <v>26</v>
      </c>
      <c r="P35" t="s">
        <v>26</v>
      </c>
      <c r="Q35" t="s">
        <v>26</v>
      </c>
      <c r="R35" t="s">
        <v>26</v>
      </c>
      <c r="S35" t="s">
        <v>26</v>
      </c>
      <c r="T35" t="s">
        <v>26</v>
      </c>
      <c r="U35" t="s">
        <v>26</v>
      </c>
      <c r="V35" t="s">
        <v>26</v>
      </c>
      <c r="W35" t="s">
        <v>26</v>
      </c>
      <c r="X35" t="s">
        <v>26</v>
      </c>
      <c r="Y35" t="s">
        <v>26</v>
      </c>
      <c r="Z35" t="s">
        <v>26</v>
      </c>
      <c r="AA35" t="s">
        <v>26</v>
      </c>
      <c r="AB35" t="s">
        <v>26</v>
      </c>
      <c r="AC35" t="s">
        <v>26</v>
      </c>
      <c r="AD35" t="s">
        <v>26</v>
      </c>
      <c r="AE35" t="s">
        <v>26</v>
      </c>
      <c r="AF35" t="s">
        <v>26</v>
      </c>
      <c r="AG35" t="s">
        <v>26</v>
      </c>
      <c r="AH35" t="s">
        <v>26</v>
      </c>
      <c r="AI35" t="s">
        <v>26</v>
      </c>
      <c r="AJ35" t="s">
        <v>26</v>
      </c>
      <c r="AK35" t="s">
        <v>26</v>
      </c>
    </row>
    <row r="36" spans="1:37">
      <c r="A36" s="1" t="s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>
      <c r="A37" s="2" t="s">
        <v>22</v>
      </c>
      <c r="B37">
        <v>14.7</v>
      </c>
      <c r="C37">
        <v>12.7</v>
      </c>
      <c r="D37">
        <v>11.7</v>
      </c>
      <c r="E37">
        <v>10.1</v>
      </c>
      <c r="F37">
        <v>9.8000000000000007</v>
      </c>
      <c r="G37">
        <v>9.3000000000000007</v>
      </c>
      <c r="H37">
        <v>19.3</v>
      </c>
      <c r="I37">
        <v>17.3</v>
      </c>
      <c r="J37">
        <v>16.2</v>
      </c>
      <c r="K37">
        <v>14.8</v>
      </c>
      <c r="L37">
        <v>14.4</v>
      </c>
      <c r="M37">
        <v>13.9</v>
      </c>
      <c r="N37">
        <v>25.1</v>
      </c>
      <c r="O37">
        <v>22.9</v>
      </c>
      <c r="P37">
        <v>22</v>
      </c>
      <c r="Q37">
        <v>20.5</v>
      </c>
      <c r="R37">
        <v>20.6</v>
      </c>
      <c r="S37">
        <v>20</v>
      </c>
      <c r="T37">
        <v>23.5</v>
      </c>
      <c r="U37">
        <v>25.1</v>
      </c>
      <c r="V37">
        <v>24.1</v>
      </c>
      <c r="W37">
        <v>24.4</v>
      </c>
      <c r="X37">
        <v>23.6</v>
      </c>
      <c r="Y37">
        <v>23.8</v>
      </c>
      <c r="Z37">
        <v>16.399999999999999</v>
      </c>
      <c r="AA37">
        <v>17.399999999999999</v>
      </c>
      <c r="AB37">
        <v>16.399999999999999</v>
      </c>
      <c r="AC37">
        <v>16</v>
      </c>
      <c r="AD37">
        <v>15.4</v>
      </c>
      <c r="AE37">
        <v>15.9</v>
      </c>
      <c r="AF37">
        <v>7.3</v>
      </c>
      <c r="AG37">
        <v>8.1999999999999993</v>
      </c>
      <c r="AH37">
        <v>7.4</v>
      </c>
      <c r="AI37">
        <v>7</v>
      </c>
      <c r="AJ37">
        <v>6.4</v>
      </c>
      <c r="AK37">
        <v>6.5</v>
      </c>
    </row>
    <row r="38" spans="1:37">
      <c r="A38" s="2" t="s">
        <v>23</v>
      </c>
      <c r="B38">
        <v>14.7</v>
      </c>
      <c r="C38">
        <v>12.3</v>
      </c>
      <c r="D38">
        <v>11.1</v>
      </c>
      <c r="E38">
        <v>9.3000000000000007</v>
      </c>
      <c r="F38">
        <v>9.1999999999999993</v>
      </c>
      <c r="G38">
        <v>8.6999999999999993</v>
      </c>
      <c r="H38">
        <v>19.100000000000001</v>
      </c>
      <c r="I38">
        <v>16.7</v>
      </c>
      <c r="J38">
        <v>15.5</v>
      </c>
      <c r="K38">
        <v>13.7</v>
      </c>
      <c r="L38">
        <v>13.6</v>
      </c>
      <c r="M38">
        <v>13</v>
      </c>
      <c r="N38">
        <v>24.8</v>
      </c>
      <c r="O38">
        <v>22.1</v>
      </c>
      <c r="P38">
        <v>21.1</v>
      </c>
      <c r="Q38">
        <v>19.100000000000001</v>
      </c>
      <c r="R38">
        <v>19.3</v>
      </c>
      <c r="S38">
        <v>18.7</v>
      </c>
      <c r="T38">
        <v>24.8</v>
      </c>
      <c r="U38">
        <v>26.6</v>
      </c>
      <c r="V38">
        <v>25.7</v>
      </c>
      <c r="W38">
        <v>26.3</v>
      </c>
      <c r="X38">
        <v>25.2</v>
      </c>
      <c r="Y38">
        <v>25.3</v>
      </c>
      <c r="Z38">
        <v>17.399999999999999</v>
      </c>
      <c r="AA38">
        <v>18.5</v>
      </c>
      <c r="AB38">
        <v>17.5</v>
      </c>
      <c r="AC38">
        <v>17.100000000000001</v>
      </c>
      <c r="AD38">
        <v>16.399999999999999</v>
      </c>
      <c r="AE38">
        <v>16.8</v>
      </c>
      <c r="AF38">
        <v>7.8</v>
      </c>
      <c r="AG38">
        <v>8.6999999999999993</v>
      </c>
      <c r="AH38">
        <v>7.8</v>
      </c>
      <c r="AI38">
        <v>7.3</v>
      </c>
      <c r="AJ38">
        <v>6.6</v>
      </c>
      <c r="AK38">
        <v>6.8</v>
      </c>
    </row>
    <row r="39" spans="1:37">
      <c r="A39" s="2" t="s">
        <v>24</v>
      </c>
      <c r="B39">
        <v>14.8</v>
      </c>
      <c r="C39">
        <v>13.1</v>
      </c>
      <c r="D39">
        <v>12.3</v>
      </c>
      <c r="E39">
        <v>10.9</v>
      </c>
      <c r="F39">
        <v>10.4</v>
      </c>
      <c r="G39">
        <v>9.9</v>
      </c>
      <c r="H39">
        <v>19.600000000000001</v>
      </c>
      <c r="I39">
        <v>17.899999999999999</v>
      </c>
      <c r="J39">
        <v>16.899999999999999</v>
      </c>
      <c r="K39">
        <v>15.9</v>
      </c>
      <c r="L39">
        <v>15.2</v>
      </c>
      <c r="M39">
        <v>14.8</v>
      </c>
      <c r="N39">
        <v>25.4</v>
      </c>
      <c r="O39">
        <v>23.8</v>
      </c>
      <c r="P39">
        <v>23</v>
      </c>
      <c r="Q39">
        <v>21.8</v>
      </c>
      <c r="R39">
        <v>21.9</v>
      </c>
      <c r="S39">
        <v>21.4</v>
      </c>
      <c r="T39">
        <v>22.1</v>
      </c>
      <c r="U39">
        <v>23.7</v>
      </c>
      <c r="V39">
        <v>22.5</v>
      </c>
      <c r="W39">
        <v>22.6</v>
      </c>
      <c r="X39">
        <v>22</v>
      </c>
      <c r="Y39">
        <v>22.2</v>
      </c>
      <c r="Z39">
        <v>15.5</v>
      </c>
      <c r="AA39">
        <v>16.3</v>
      </c>
      <c r="AB39">
        <v>15.3</v>
      </c>
      <c r="AC39">
        <v>14.9</v>
      </c>
      <c r="AD39">
        <v>14.3</v>
      </c>
      <c r="AE39">
        <v>14.9</v>
      </c>
      <c r="AF39">
        <v>6.9</v>
      </c>
      <c r="AG39">
        <v>7.8</v>
      </c>
      <c r="AH39">
        <v>6.9</v>
      </c>
      <c r="AI39">
        <v>6.6</v>
      </c>
      <c r="AJ39">
        <v>6.1</v>
      </c>
      <c r="AK39">
        <v>6.2</v>
      </c>
    </row>
    <row r="40" spans="1:37">
      <c r="A40" s="1" t="s">
        <v>34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>
      <c r="A41" s="2" t="s">
        <v>22</v>
      </c>
      <c r="B41" t="s">
        <v>26</v>
      </c>
      <c r="C41" t="s">
        <v>26</v>
      </c>
      <c r="D41" t="s">
        <v>26</v>
      </c>
      <c r="E41" t="s">
        <v>26</v>
      </c>
      <c r="F41" t="s">
        <v>26</v>
      </c>
      <c r="G41" t="s">
        <v>26</v>
      </c>
      <c r="H41" t="s">
        <v>26</v>
      </c>
      <c r="I41" t="s">
        <v>26</v>
      </c>
      <c r="J41" t="s">
        <v>26</v>
      </c>
      <c r="K41" t="s">
        <v>26</v>
      </c>
      <c r="L41" t="s">
        <v>26</v>
      </c>
      <c r="M41" t="s">
        <v>26</v>
      </c>
      <c r="N41" t="s">
        <v>26</v>
      </c>
      <c r="O41" t="s">
        <v>26</v>
      </c>
      <c r="P41" t="s">
        <v>26</v>
      </c>
      <c r="Q41" t="s">
        <v>26</v>
      </c>
      <c r="R41" t="s">
        <v>26</v>
      </c>
      <c r="S41" t="s">
        <v>26</v>
      </c>
      <c r="T41" t="s">
        <v>26</v>
      </c>
      <c r="U41" t="s">
        <v>26</v>
      </c>
      <c r="V41" t="s">
        <v>26</v>
      </c>
      <c r="W41" t="s">
        <v>26</v>
      </c>
      <c r="X41" t="s">
        <v>26</v>
      </c>
      <c r="Y41" t="s">
        <v>26</v>
      </c>
      <c r="Z41" t="s">
        <v>26</v>
      </c>
      <c r="AA41" t="s">
        <v>26</v>
      </c>
      <c r="AB41" t="s">
        <v>26</v>
      </c>
      <c r="AC41" t="s">
        <v>26</v>
      </c>
      <c r="AD41" t="s">
        <v>26</v>
      </c>
      <c r="AE41" t="s">
        <v>26</v>
      </c>
      <c r="AF41" t="s">
        <v>26</v>
      </c>
      <c r="AG41" t="s">
        <v>26</v>
      </c>
      <c r="AH41" t="s">
        <v>26</v>
      </c>
      <c r="AI41" t="s">
        <v>26</v>
      </c>
      <c r="AJ41" t="s">
        <v>26</v>
      </c>
      <c r="AK41" t="s">
        <v>26</v>
      </c>
    </row>
    <row r="42" spans="1:37">
      <c r="A42" s="2" t="s">
        <v>23</v>
      </c>
      <c r="B42" t="s">
        <v>26</v>
      </c>
      <c r="C42" t="s">
        <v>26</v>
      </c>
      <c r="D42" t="s">
        <v>26</v>
      </c>
      <c r="E42" t="s">
        <v>26</v>
      </c>
      <c r="F42" t="s">
        <v>26</v>
      </c>
      <c r="G42" t="s">
        <v>26</v>
      </c>
      <c r="H42" t="s">
        <v>26</v>
      </c>
      <c r="I42" t="s">
        <v>26</v>
      </c>
      <c r="J42" t="s">
        <v>26</v>
      </c>
      <c r="K42" t="s">
        <v>26</v>
      </c>
      <c r="L42" t="s">
        <v>26</v>
      </c>
      <c r="M42" t="s">
        <v>26</v>
      </c>
      <c r="N42" t="s">
        <v>26</v>
      </c>
      <c r="O42" t="s">
        <v>26</v>
      </c>
      <c r="P42" t="s">
        <v>26</v>
      </c>
      <c r="Q42" t="s">
        <v>26</v>
      </c>
      <c r="R42" t="s">
        <v>26</v>
      </c>
      <c r="S42" t="s">
        <v>26</v>
      </c>
      <c r="T42" t="s">
        <v>26</v>
      </c>
      <c r="U42" t="s">
        <v>26</v>
      </c>
      <c r="V42" t="s">
        <v>26</v>
      </c>
      <c r="W42" t="s">
        <v>26</v>
      </c>
      <c r="X42" t="s">
        <v>26</v>
      </c>
      <c r="Y42" t="s">
        <v>26</v>
      </c>
      <c r="Z42" t="s">
        <v>26</v>
      </c>
      <c r="AA42" t="s">
        <v>26</v>
      </c>
      <c r="AB42" t="s">
        <v>26</v>
      </c>
      <c r="AC42" t="s">
        <v>26</v>
      </c>
      <c r="AD42" t="s">
        <v>26</v>
      </c>
      <c r="AE42" t="s">
        <v>26</v>
      </c>
      <c r="AF42" t="s">
        <v>26</v>
      </c>
      <c r="AG42" t="s">
        <v>26</v>
      </c>
      <c r="AH42" t="s">
        <v>26</v>
      </c>
      <c r="AI42" t="s">
        <v>26</v>
      </c>
      <c r="AJ42" t="s">
        <v>26</v>
      </c>
      <c r="AK42" t="s">
        <v>26</v>
      </c>
    </row>
    <row r="43" spans="1:37">
      <c r="A43" s="2" t="s">
        <v>24</v>
      </c>
      <c r="B43" t="s">
        <v>26</v>
      </c>
      <c r="C43" t="s">
        <v>26</v>
      </c>
      <c r="D43" t="s">
        <v>26</v>
      </c>
      <c r="E43" t="s">
        <v>26</v>
      </c>
      <c r="F43" t="s">
        <v>26</v>
      </c>
      <c r="G43" t="s">
        <v>26</v>
      </c>
      <c r="H43" t="s">
        <v>26</v>
      </c>
      <c r="I43" t="s">
        <v>26</v>
      </c>
      <c r="J43" t="s">
        <v>26</v>
      </c>
      <c r="K43" t="s">
        <v>26</v>
      </c>
      <c r="L43" t="s">
        <v>26</v>
      </c>
      <c r="M43" t="s">
        <v>26</v>
      </c>
      <c r="N43" t="s">
        <v>26</v>
      </c>
      <c r="O43" t="s">
        <v>26</v>
      </c>
      <c r="P43" t="s">
        <v>26</v>
      </c>
      <c r="Q43" t="s">
        <v>26</v>
      </c>
      <c r="R43" t="s">
        <v>26</v>
      </c>
      <c r="S43" t="s">
        <v>26</v>
      </c>
      <c r="T43" t="s">
        <v>26</v>
      </c>
      <c r="U43" t="s">
        <v>26</v>
      </c>
      <c r="V43" t="s">
        <v>26</v>
      </c>
      <c r="W43" t="s">
        <v>26</v>
      </c>
      <c r="X43" t="s">
        <v>26</v>
      </c>
      <c r="Y43" t="s">
        <v>26</v>
      </c>
      <c r="Z43" t="s">
        <v>26</v>
      </c>
      <c r="AA43" t="s">
        <v>26</v>
      </c>
      <c r="AB43" t="s">
        <v>26</v>
      </c>
      <c r="AC43" t="s">
        <v>26</v>
      </c>
      <c r="AD43" t="s">
        <v>26</v>
      </c>
      <c r="AE43" t="s">
        <v>26</v>
      </c>
      <c r="AF43" t="s">
        <v>26</v>
      </c>
      <c r="AG43" t="s">
        <v>26</v>
      </c>
      <c r="AH43" t="s">
        <v>26</v>
      </c>
      <c r="AI43" t="s">
        <v>26</v>
      </c>
      <c r="AJ43" t="s">
        <v>26</v>
      </c>
      <c r="AK43" t="s">
        <v>26</v>
      </c>
    </row>
    <row r="44" spans="1:37">
      <c r="A44" s="1" t="s">
        <v>35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>
      <c r="A45" s="2" t="s">
        <v>22</v>
      </c>
      <c r="B45">
        <v>8.1999999999999993</v>
      </c>
      <c r="C45">
        <v>7.2</v>
      </c>
      <c r="D45">
        <v>6.3</v>
      </c>
      <c r="E45">
        <v>6.8</v>
      </c>
      <c r="F45">
        <v>5.4</v>
      </c>
      <c r="G45">
        <v>5.6</v>
      </c>
      <c r="H45">
        <v>12.2</v>
      </c>
      <c r="I45">
        <v>10.9</v>
      </c>
      <c r="J45">
        <v>9.6999999999999993</v>
      </c>
      <c r="K45">
        <v>9.1999999999999993</v>
      </c>
      <c r="L45">
        <v>8.5</v>
      </c>
      <c r="M45">
        <v>8.5</v>
      </c>
      <c r="N45">
        <v>17.399999999999999</v>
      </c>
      <c r="O45">
        <v>15.8</v>
      </c>
      <c r="P45">
        <v>14</v>
      </c>
      <c r="Q45">
        <v>13.8</v>
      </c>
      <c r="R45">
        <v>13.6</v>
      </c>
      <c r="S45">
        <v>13.4</v>
      </c>
      <c r="T45">
        <v>24.9</v>
      </c>
      <c r="U45">
        <v>25.3</v>
      </c>
      <c r="V45">
        <v>24.1</v>
      </c>
      <c r="W45">
        <v>23.7</v>
      </c>
      <c r="X45">
        <v>22.6</v>
      </c>
      <c r="Y45">
        <v>25.2</v>
      </c>
      <c r="Z45">
        <v>16.7</v>
      </c>
      <c r="AA45">
        <v>17.100000000000001</v>
      </c>
      <c r="AB45">
        <v>15.3</v>
      </c>
      <c r="AC45">
        <v>15.7</v>
      </c>
      <c r="AD45">
        <v>14.2</v>
      </c>
      <c r="AE45">
        <v>15.6</v>
      </c>
      <c r="AF45">
        <v>7.8</v>
      </c>
      <c r="AG45">
        <v>8.5</v>
      </c>
      <c r="AH45">
        <v>8.1</v>
      </c>
      <c r="AI45">
        <v>7.8</v>
      </c>
      <c r="AJ45">
        <v>6.9</v>
      </c>
      <c r="AK45">
        <v>7.4</v>
      </c>
    </row>
    <row r="46" spans="1:37">
      <c r="A46" s="2" t="s">
        <v>23</v>
      </c>
      <c r="B46">
        <v>7.8</v>
      </c>
      <c r="C46">
        <v>7.1</v>
      </c>
      <c r="D46">
        <v>6.1</v>
      </c>
      <c r="E46">
        <v>6.7</v>
      </c>
      <c r="F46">
        <v>4.9000000000000004</v>
      </c>
      <c r="G46">
        <v>5.4</v>
      </c>
      <c r="H46">
        <v>11.7</v>
      </c>
      <c r="I46">
        <v>10.9</v>
      </c>
      <c r="J46">
        <v>9.4</v>
      </c>
      <c r="K46">
        <v>9.3000000000000007</v>
      </c>
      <c r="L46">
        <v>8</v>
      </c>
      <c r="M46">
        <v>8.4</v>
      </c>
      <c r="N46">
        <v>17.100000000000001</v>
      </c>
      <c r="O46">
        <v>16</v>
      </c>
      <c r="P46">
        <v>13.6</v>
      </c>
      <c r="Q46">
        <v>14</v>
      </c>
      <c r="R46">
        <v>12.9</v>
      </c>
      <c r="S46">
        <v>13</v>
      </c>
      <c r="T46">
        <v>26</v>
      </c>
      <c r="U46">
        <v>25.9</v>
      </c>
      <c r="V46">
        <v>24.5</v>
      </c>
      <c r="W46">
        <v>24.8</v>
      </c>
      <c r="X46">
        <v>23.9</v>
      </c>
      <c r="Y46">
        <v>26.2</v>
      </c>
      <c r="Z46">
        <v>17.399999999999999</v>
      </c>
      <c r="AA46">
        <v>17.7</v>
      </c>
      <c r="AB46">
        <v>15.7</v>
      </c>
      <c r="AC46">
        <v>16.8</v>
      </c>
      <c r="AD46">
        <v>15.4</v>
      </c>
      <c r="AE46">
        <v>16.3</v>
      </c>
      <c r="AF46">
        <v>8.3000000000000007</v>
      </c>
      <c r="AG46">
        <v>9.1</v>
      </c>
      <c r="AH46">
        <v>8.6999999999999993</v>
      </c>
      <c r="AI46">
        <v>8.5</v>
      </c>
      <c r="AJ46">
        <v>7.3</v>
      </c>
      <c r="AK46">
        <v>7.7</v>
      </c>
    </row>
    <row r="47" spans="1:37">
      <c r="A47" s="2" t="s">
        <v>24</v>
      </c>
      <c r="B47">
        <v>8.6</v>
      </c>
      <c r="C47">
        <v>7.3</v>
      </c>
      <c r="D47">
        <v>6.5</v>
      </c>
      <c r="E47">
        <v>6.8</v>
      </c>
      <c r="F47">
        <v>5.8</v>
      </c>
      <c r="G47">
        <v>5.8</v>
      </c>
      <c r="H47">
        <v>12.6</v>
      </c>
      <c r="I47">
        <v>10.9</v>
      </c>
      <c r="J47">
        <v>10</v>
      </c>
      <c r="K47">
        <v>9.1999999999999993</v>
      </c>
      <c r="L47">
        <v>9.1</v>
      </c>
      <c r="M47">
        <v>8.6</v>
      </c>
      <c r="N47">
        <v>17.7</v>
      </c>
      <c r="O47">
        <v>15.7</v>
      </c>
      <c r="P47">
        <v>14.4</v>
      </c>
      <c r="Q47">
        <v>13.5</v>
      </c>
      <c r="R47">
        <v>14.3</v>
      </c>
      <c r="S47">
        <v>13.7</v>
      </c>
      <c r="T47">
        <v>23.7</v>
      </c>
      <c r="U47">
        <v>24.7</v>
      </c>
      <c r="V47">
        <v>23.6</v>
      </c>
      <c r="W47">
        <v>22.7</v>
      </c>
      <c r="X47">
        <v>21.4</v>
      </c>
      <c r="Y47">
        <v>24.2</v>
      </c>
      <c r="Z47">
        <v>15.9</v>
      </c>
      <c r="AA47">
        <v>16.5</v>
      </c>
      <c r="AB47">
        <v>14.8</v>
      </c>
      <c r="AC47">
        <v>14.5</v>
      </c>
      <c r="AD47">
        <v>13</v>
      </c>
      <c r="AE47">
        <v>14.9</v>
      </c>
      <c r="AF47">
        <v>7.2</v>
      </c>
      <c r="AG47">
        <v>7.9</v>
      </c>
      <c r="AH47">
        <v>7.5</v>
      </c>
      <c r="AI47">
        <v>7.1</v>
      </c>
      <c r="AJ47">
        <v>6.4</v>
      </c>
      <c r="AK47">
        <v>7</v>
      </c>
    </row>
    <row r="48" spans="1:37">
      <c r="A48" s="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>
      <c r="A49" s="2" t="s">
        <v>22</v>
      </c>
      <c r="B49">
        <v>14.5</v>
      </c>
      <c r="C49">
        <v>13.8</v>
      </c>
      <c r="D49">
        <v>9.6999999999999993</v>
      </c>
      <c r="E49">
        <v>8.8000000000000007</v>
      </c>
      <c r="F49">
        <v>9.1999999999999993</v>
      </c>
      <c r="G49">
        <v>9.8000000000000007</v>
      </c>
      <c r="H49">
        <v>21.2</v>
      </c>
      <c r="I49">
        <v>20</v>
      </c>
      <c r="J49">
        <v>16.7</v>
      </c>
      <c r="K49">
        <v>16.7</v>
      </c>
      <c r="L49">
        <v>15.4</v>
      </c>
      <c r="M49">
        <v>15.9</v>
      </c>
      <c r="N49">
        <v>29.1</v>
      </c>
      <c r="O49">
        <v>27.4</v>
      </c>
      <c r="P49">
        <v>24.6</v>
      </c>
      <c r="Q49">
        <v>23.6</v>
      </c>
      <c r="R49">
        <v>24.7</v>
      </c>
      <c r="S49">
        <v>23.7</v>
      </c>
      <c r="T49">
        <v>14.3</v>
      </c>
      <c r="U49">
        <v>15.7</v>
      </c>
      <c r="V49">
        <v>15.1</v>
      </c>
      <c r="W49">
        <v>14.9</v>
      </c>
      <c r="X49">
        <v>15.6</v>
      </c>
      <c r="Y49">
        <v>16.899999999999999</v>
      </c>
      <c r="Z49">
        <v>8.8000000000000007</v>
      </c>
      <c r="AA49">
        <v>10</v>
      </c>
      <c r="AB49">
        <v>8.6999999999999993</v>
      </c>
      <c r="AC49">
        <v>8.9</v>
      </c>
      <c r="AD49">
        <v>9.9</v>
      </c>
      <c r="AE49">
        <v>10.6</v>
      </c>
      <c r="AF49">
        <v>4</v>
      </c>
      <c r="AG49">
        <v>4.0999999999999996</v>
      </c>
      <c r="AH49">
        <v>4</v>
      </c>
      <c r="AI49">
        <v>3.4</v>
      </c>
      <c r="AJ49">
        <v>3.8</v>
      </c>
      <c r="AK49">
        <v>4.5</v>
      </c>
    </row>
    <row r="50" spans="1:37">
      <c r="A50" s="2" t="s">
        <v>23</v>
      </c>
      <c r="B50">
        <v>14.5</v>
      </c>
      <c r="C50">
        <v>13.8</v>
      </c>
      <c r="D50">
        <v>9.3000000000000007</v>
      </c>
      <c r="E50">
        <v>8.5</v>
      </c>
      <c r="F50">
        <v>9.5</v>
      </c>
      <c r="G50">
        <v>9.5</v>
      </c>
      <c r="H50">
        <v>21.6</v>
      </c>
      <c r="I50">
        <v>20.100000000000001</v>
      </c>
      <c r="J50">
        <v>15.9</v>
      </c>
      <c r="K50">
        <v>16.5</v>
      </c>
      <c r="L50">
        <v>15.5</v>
      </c>
      <c r="M50">
        <v>15.6</v>
      </c>
      <c r="N50">
        <v>28.9</v>
      </c>
      <c r="O50">
        <v>27.3</v>
      </c>
      <c r="P50">
        <v>23.7</v>
      </c>
      <c r="Q50">
        <v>23.4</v>
      </c>
      <c r="R50">
        <v>24.1</v>
      </c>
      <c r="S50">
        <v>23.1</v>
      </c>
      <c r="T50">
        <v>14.8</v>
      </c>
      <c r="U50">
        <v>16.3</v>
      </c>
      <c r="V50">
        <v>16</v>
      </c>
      <c r="W50">
        <v>15.8</v>
      </c>
      <c r="X50">
        <v>16.5</v>
      </c>
      <c r="Y50">
        <v>17.399999999999999</v>
      </c>
      <c r="Z50">
        <v>9.1</v>
      </c>
      <c r="AA50">
        <v>10.4</v>
      </c>
      <c r="AB50">
        <v>9.6</v>
      </c>
      <c r="AC50">
        <v>9.6</v>
      </c>
      <c r="AD50">
        <v>10.4</v>
      </c>
      <c r="AE50">
        <v>11.1</v>
      </c>
      <c r="AF50">
        <v>4.4000000000000004</v>
      </c>
      <c r="AG50">
        <v>4.3</v>
      </c>
      <c r="AH50">
        <v>4.2</v>
      </c>
      <c r="AI50">
        <v>3.6</v>
      </c>
      <c r="AJ50">
        <v>4</v>
      </c>
      <c r="AK50">
        <v>4.7</v>
      </c>
    </row>
    <row r="51" spans="1:37">
      <c r="A51" s="2" t="s">
        <v>24</v>
      </c>
      <c r="B51">
        <v>14.5</v>
      </c>
      <c r="C51">
        <v>13.8</v>
      </c>
      <c r="D51">
        <v>10.1</v>
      </c>
      <c r="E51">
        <v>9.1</v>
      </c>
      <c r="F51">
        <v>8.9</v>
      </c>
      <c r="G51">
        <v>10.1</v>
      </c>
      <c r="H51">
        <v>20.9</v>
      </c>
      <c r="I51">
        <v>19.899999999999999</v>
      </c>
      <c r="J51">
        <v>17.600000000000001</v>
      </c>
      <c r="K51">
        <v>17</v>
      </c>
      <c r="L51">
        <v>15.3</v>
      </c>
      <c r="M51">
        <v>16.2</v>
      </c>
      <c r="N51">
        <v>29.2</v>
      </c>
      <c r="O51">
        <v>27.5</v>
      </c>
      <c r="P51">
        <v>25.6</v>
      </c>
      <c r="Q51">
        <v>23.9</v>
      </c>
      <c r="R51">
        <v>25.3</v>
      </c>
      <c r="S51">
        <v>24.3</v>
      </c>
      <c r="T51">
        <v>13.8</v>
      </c>
      <c r="U51">
        <v>15.1</v>
      </c>
      <c r="V51">
        <v>14.1</v>
      </c>
      <c r="W51">
        <v>14</v>
      </c>
      <c r="X51">
        <v>14.6</v>
      </c>
      <c r="Y51">
        <v>16.399999999999999</v>
      </c>
      <c r="Z51">
        <v>8.5</v>
      </c>
      <c r="AA51">
        <v>9.5</v>
      </c>
      <c r="AB51">
        <v>7.8</v>
      </c>
      <c r="AC51">
        <v>8.1</v>
      </c>
      <c r="AD51">
        <v>9.4</v>
      </c>
      <c r="AE51">
        <v>10.1</v>
      </c>
      <c r="AF51">
        <v>3.6</v>
      </c>
      <c r="AG51">
        <v>3.9</v>
      </c>
      <c r="AH51">
        <v>3.8</v>
      </c>
      <c r="AI51">
        <v>3.2</v>
      </c>
      <c r="AJ51">
        <v>3.7</v>
      </c>
      <c r="AK51">
        <v>4.3</v>
      </c>
    </row>
    <row r="52" spans="1:37">
      <c r="A52" s="1" t="s">
        <v>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>
      <c r="A53" s="2" t="s">
        <v>22</v>
      </c>
      <c r="B53" t="s">
        <v>26</v>
      </c>
      <c r="C53" t="s">
        <v>26</v>
      </c>
      <c r="D53" t="s">
        <v>26</v>
      </c>
      <c r="E53" t="s">
        <v>26</v>
      </c>
      <c r="F53" t="s">
        <v>26</v>
      </c>
      <c r="G53" t="s">
        <v>26</v>
      </c>
      <c r="H53" t="s">
        <v>26</v>
      </c>
      <c r="I53" t="s">
        <v>26</v>
      </c>
      <c r="J53" t="s">
        <v>26</v>
      </c>
      <c r="K53" t="s">
        <v>26</v>
      </c>
      <c r="L53" t="s">
        <v>26</v>
      </c>
      <c r="M53" t="s">
        <v>26</v>
      </c>
      <c r="N53" t="s">
        <v>26</v>
      </c>
      <c r="O53" t="s">
        <v>26</v>
      </c>
      <c r="P53" t="s">
        <v>26</v>
      </c>
      <c r="Q53" t="s">
        <v>26</v>
      </c>
      <c r="R53" t="s">
        <v>26</v>
      </c>
      <c r="S53" t="s">
        <v>26</v>
      </c>
      <c r="T53" t="s">
        <v>26</v>
      </c>
      <c r="U53" t="s">
        <v>26</v>
      </c>
      <c r="V53" t="s">
        <v>26</v>
      </c>
      <c r="W53" t="s">
        <v>26</v>
      </c>
      <c r="X53" t="s">
        <v>26</v>
      </c>
      <c r="Y53" t="s">
        <v>26</v>
      </c>
      <c r="Z53" t="s">
        <v>26</v>
      </c>
      <c r="AA53" t="s">
        <v>26</v>
      </c>
      <c r="AB53" t="s">
        <v>26</v>
      </c>
      <c r="AC53" t="s">
        <v>26</v>
      </c>
      <c r="AD53" t="s">
        <v>26</v>
      </c>
      <c r="AE53" t="s">
        <v>26</v>
      </c>
      <c r="AF53" t="s">
        <v>26</v>
      </c>
      <c r="AG53" t="s">
        <v>26</v>
      </c>
      <c r="AH53" t="s">
        <v>26</v>
      </c>
      <c r="AI53" t="s">
        <v>26</v>
      </c>
      <c r="AJ53" t="s">
        <v>26</v>
      </c>
      <c r="AK53" t="s">
        <v>26</v>
      </c>
    </row>
    <row r="54" spans="1:37">
      <c r="A54" s="2" t="s">
        <v>23</v>
      </c>
      <c r="B54" t="s">
        <v>26</v>
      </c>
      <c r="C54" t="s">
        <v>26</v>
      </c>
      <c r="D54" t="s">
        <v>26</v>
      </c>
      <c r="E54" t="s">
        <v>26</v>
      </c>
      <c r="F54" t="s">
        <v>26</v>
      </c>
      <c r="G54" t="s">
        <v>26</v>
      </c>
      <c r="H54" t="s">
        <v>26</v>
      </c>
      <c r="I54" t="s">
        <v>26</v>
      </c>
      <c r="J54" t="s">
        <v>26</v>
      </c>
      <c r="K54" t="s">
        <v>26</v>
      </c>
      <c r="L54" t="s">
        <v>26</v>
      </c>
      <c r="M54" t="s">
        <v>26</v>
      </c>
      <c r="N54" t="s">
        <v>26</v>
      </c>
      <c r="O54" t="s">
        <v>26</v>
      </c>
      <c r="P54" t="s">
        <v>26</v>
      </c>
      <c r="Q54" t="s">
        <v>26</v>
      </c>
      <c r="R54" t="s">
        <v>26</v>
      </c>
      <c r="S54" t="s">
        <v>26</v>
      </c>
      <c r="T54" t="s">
        <v>26</v>
      </c>
      <c r="U54" t="s">
        <v>26</v>
      </c>
      <c r="V54" t="s">
        <v>26</v>
      </c>
      <c r="W54" t="s">
        <v>26</v>
      </c>
      <c r="X54" t="s">
        <v>26</v>
      </c>
      <c r="Y54" t="s">
        <v>26</v>
      </c>
      <c r="Z54" t="s">
        <v>26</v>
      </c>
      <c r="AA54" t="s">
        <v>26</v>
      </c>
      <c r="AB54" t="s">
        <v>26</v>
      </c>
      <c r="AC54" t="s">
        <v>26</v>
      </c>
      <c r="AD54" t="s">
        <v>26</v>
      </c>
      <c r="AE54" t="s">
        <v>26</v>
      </c>
      <c r="AF54" t="s">
        <v>26</v>
      </c>
      <c r="AG54" t="s">
        <v>26</v>
      </c>
      <c r="AH54" t="s">
        <v>26</v>
      </c>
      <c r="AI54" t="s">
        <v>26</v>
      </c>
      <c r="AJ54" t="s">
        <v>26</v>
      </c>
      <c r="AK54" t="s">
        <v>26</v>
      </c>
    </row>
    <row r="55" spans="1:37">
      <c r="A55" s="2" t="s">
        <v>24</v>
      </c>
      <c r="B55" t="s">
        <v>26</v>
      </c>
      <c r="C55" t="s">
        <v>26</v>
      </c>
      <c r="D55" t="s">
        <v>26</v>
      </c>
      <c r="E55" t="s">
        <v>26</v>
      </c>
      <c r="F55" t="s">
        <v>26</v>
      </c>
      <c r="G55" t="s">
        <v>26</v>
      </c>
      <c r="H55" t="s">
        <v>26</v>
      </c>
      <c r="I55" t="s">
        <v>26</v>
      </c>
      <c r="J55" t="s">
        <v>26</v>
      </c>
      <c r="K55" t="s">
        <v>26</v>
      </c>
      <c r="L55" t="s">
        <v>26</v>
      </c>
      <c r="M55" t="s">
        <v>26</v>
      </c>
      <c r="N55" t="s">
        <v>26</v>
      </c>
      <c r="O55" t="s">
        <v>26</v>
      </c>
      <c r="P55" t="s">
        <v>26</v>
      </c>
      <c r="Q55" t="s">
        <v>26</v>
      </c>
      <c r="R55" t="s">
        <v>26</v>
      </c>
      <c r="S55" t="s">
        <v>26</v>
      </c>
      <c r="T55" t="s">
        <v>26</v>
      </c>
      <c r="U55" t="s">
        <v>26</v>
      </c>
      <c r="V55" t="s">
        <v>26</v>
      </c>
      <c r="W55" t="s">
        <v>26</v>
      </c>
      <c r="X55" t="s">
        <v>26</v>
      </c>
      <c r="Y55" t="s">
        <v>26</v>
      </c>
      <c r="Z55" t="s">
        <v>26</v>
      </c>
      <c r="AA55" t="s">
        <v>26</v>
      </c>
      <c r="AB55" t="s">
        <v>26</v>
      </c>
      <c r="AC55" t="s">
        <v>26</v>
      </c>
      <c r="AD55" t="s">
        <v>26</v>
      </c>
      <c r="AE55" t="s">
        <v>26</v>
      </c>
      <c r="AF55" t="s">
        <v>26</v>
      </c>
      <c r="AG55" t="s">
        <v>26</v>
      </c>
      <c r="AH55" t="s">
        <v>26</v>
      </c>
      <c r="AI55" t="s">
        <v>26</v>
      </c>
      <c r="AJ55" t="s">
        <v>26</v>
      </c>
      <c r="AK55" t="s">
        <v>26</v>
      </c>
    </row>
    <row r="56" spans="1:37">
      <c r="A56" s="1" t="s">
        <v>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>
      <c r="A57" s="2" t="s">
        <v>22</v>
      </c>
      <c r="B57" t="s">
        <v>26</v>
      </c>
      <c r="C57" t="s">
        <v>26</v>
      </c>
      <c r="D57" t="s">
        <v>26</v>
      </c>
      <c r="E57" t="s">
        <v>26</v>
      </c>
      <c r="F57" t="s">
        <v>26</v>
      </c>
      <c r="G57" t="s">
        <v>26</v>
      </c>
      <c r="H57" t="s">
        <v>26</v>
      </c>
      <c r="I57" t="s">
        <v>26</v>
      </c>
      <c r="J57" t="s">
        <v>26</v>
      </c>
      <c r="K57" t="s">
        <v>26</v>
      </c>
      <c r="L57" t="s">
        <v>26</v>
      </c>
      <c r="M57" t="s">
        <v>26</v>
      </c>
      <c r="N57" t="s">
        <v>26</v>
      </c>
      <c r="O57" t="s">
        <v>26</v>
      </c>
      <c r="P57" t="s">
        <v>26</v>
      </c>
      <c r="Q57" t="s">
        <v>26</v>
      </c>
      <c r="R57" t="s">
        <v>26</v>
      </c>
      <c r="S57" t="s">
        <v>26</v>
      </c>
      <c r="T57" t="s">
        <v>26</v>
      </c>
      <c r="U57" t="s">
        <v>26</v>
      </c>
      <c r="V57" t="s">
        <v>26</v>
      </c>
      <c r="W57" t="s">
        <v>26</v>
      </c>
      <c r="X57" t="s">
        <v>26</v>
      </c>
      <c r="Y57" t="s">
        <v>26</v>
      </c>
      <c r="Z57" t="s">
        <v>26</v>
      </c>
      <c r="AA57" t="s">
        <v>26</v>
      </c>
      <c r="AB57" t="s">
        <v>26</v>
      </c>
      <c r="AC57" t="s">
        <v>26</v>
      </c>
      <c r="AD57" t="s">
        <v>26</v>
      </c>
      <c r="AE57" t="s">
        <v>26</v>
      </c>
      <c r="AF57" t="s">
        <v>26</v>
      </c>
      <c r="AG57" t="s">
        <v>26</v>
      </c>
      <c r="AH57" t="s">
        <v>26</v>
      </c>
      <c r="AI57" t="s">
        <v>26</v>
      </c>
      <c r="AJ57" t="s">
        <v>26</v>
      </c>
      <c r="AK57" t="s">
        <v>26</v>
      </c>
    </row>
    <row r="58" spans="1:37">
      <c r="A58" s="2" t="s">
        <v>23</v>
      </c>
      <c r="B58" t="s">
        <v>26</v>
      </c>
      <c r="C58" t="s">
        <v>26</v>
      </c>
      <c r="D58" t="s">
        <v>26</v>
      </c>
      <c r="E58" t="s">
        <v>26</v>
      </c>
      <c r="F58" t="s">
        <v>26</v>
      </c>
      <c r="G58" t="s">
        <v>26</v>
      </c>
      <c r="H58" t="s">
        <v>26</v>
      </c>
      <c r="I58" t="s">
        <v>26</v>
      </c>
      <c r="J58" t="s">
        <v>26</v>
      </c>
      <c r="K58" t="s">
        <v>26</v>
      </c>
      <c r="L58" t="s">
        <v>26</v>
      </c>
      <c r="M58" t="s">
        <v>26</v>
      </c>
      <c r="N58" t="s">
        <v>26</v>
      </c>
      <c r="O58" t="s">
        <v>26</v>
      </c>
      <c r="P58" t="s">
        <v>26</v>
      </c>
      <c r="Q58" t="s">
        <v>26</v>
      </c>
      <c r="R58" t="s">
        <v>26</v>
      </c>
      <c r="S58" t="s">
        <v>26</v>
      </c>
      <c r="T58" t="s">
        <v>26</v>
      </c>
      <c r="U58" t="s">
        <v>26</v>
      </c>
      <c r="V58" t="s">
        <v>26</v>
      </c>
      <c r="W58" t="s">
        <v>26</v>
      </c>
      <c r="X58" t="s">
        <v>26</v>
      </c>
      <c r="Y58" t="s">
        <v>26</v>
      </c>
      <c r="Z58" t="s">
        <v>26</v>
      </c>
      <c r="AA58" t="s">
        <v>26</v>
      </c>
      <c r="AB58" t="s">
        <v>26</v>
      </c>
      <c r="AC58" t="s">
        <v>26</v>
      </c>
      <c r="AD58" t="s">
        <v>26</v>
      </c>
      <c r="AE58" t="s">
        <v>26</v>
      </c>
      <c r="AF58" t="s">
        <v>26</v>
      </c>
      <c r="AG58" t="s">
        <v>26</v>
      </c>
      <c r="AH58" t="s">
        <v>26</v>
      </c>
      <c r="AI58" t="s">
        <v>26</v>
      </c>
      <c r="AJ58" t="s">
        <v>26</v>
      </c>
      <c r="AK58" t="s">
        <v>26</v>
      </c>
    </row>
    <row r="59" spans="1:37">
      <c r="A59" s="2" t="s">
        <v>24</v>
      </c>
      <c r="B59" t="s">
        <v>26</v>
      </c>
      <c r="C59" t="s">
        <v>26</v>
      </c>
      <c r="D59" t="s">
        <v>26</v>
      </c>
      <c r="E59" t="s">
        <v>26</v>
      </c>
      <c r="F59" t="s">
        <v>26</v>
      </c>
      <c r="G59" t="s">
        <v>26</v>
      </c>
      <c r="H59" t="s">
        <v>26</v>
      </c>
      <c r="I59" t="s">
        <v>26</v>
      </c>
      <c r="J59" t="s">
        <v>26</v>
      </c>
      <c r="K59" t="s">
        <v>26</v>
      </c>
      <c r="L59" t="s">
        <v>26</v>
      </c>
      <c r="M59" t="s">
        <v>26</v>
      </c>
      <c r="N59" t="s">
        <v>26</v>
      </c>
      <c r="O59" t="s">
        <v>26</v>
      </c>
      <c r="P59" t="s">
        <v>26</v>
      </c>
      <c r="Q59" t="s">
        <v>26</v>
      </c>
      <c r="R59" t="s">
        <v>26</v>
      </c>
      <c r="S59" t="s">
        <v>26</v>
      </c>
      <c r="T59" t="s">
        <v>26</v>
      </c>
      <c r="U59" t="s">
        <v>26</v>
      </c>
      <c r="V59" t="s">
        <v>26</v>
      </c>
      <c r="W59" t="s">
        <v>26</v>
      </c>
      <c r="X59" t="s">
        <v>26</v>
      </c>
      <c r="Y59" t="s">
        <v>26</v>
      </c>
      <c r="Z59" t="s">
        <v>26</v>
      </c>
      <c r="AA59" t="s">
        <v>26</v>
      </c>
      <c r="AB59" t="s">
        <v>26</v>
      </c>
      <c r="AC59" t="s">
        <v>26</v>
      </c>
      <c r="AD59" t="s">
        <v>26</v>
      </c>
      <c r="AE59" t="s">
        <v>26</v>
      </c>
      <c r="AF59" t="s">
        <v>26</v>
      </c>
      <c r="AG59" t="s">
        <v>26</v>
      </c>
      <c r="AH59" t="s">
        <v>26</v>
      </c>
      <c r="AI59" t="s">
        <v>26</v>
      </c>
      <c r="AJ59" t="s">
        <v>26</v>
      </c>
      <c r="AK59" t="s">
        <v>26</v>
      </c>
    </row>
    <row r="60" spans="1:37">
      <c r="A60" s="1" t="s">
        <v>39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>
      <c r="A61" s="2" t="s">
        <v>22</v>
      </c>
      <c r="B61" t="s">
        <v>26</v>
      </c>
      <c r="C61" t="s">
        <v>26</v>
      </c>
      <c r="D61" t="s">
        <v>26</v>
      </c>
      <c r="E61" t="s">
        <v>26</v>
      </c>
      <c r="F61" t="s">
        <v>26</v>
      </c>
      <c r="G61" t="s">
        <v>26</v>
      </c>
      <c r="H61" t="s">
        <v>26</v>
      </c>
      <c r="I61" t="s">
        <v>26</v>
      </c>
      <c r="J61" t="s">
        <v>26</v>
      </c>
      <c r="K61" t="s">
        <v>26</v>
      </c>
      <c r="L61" t="s">
        <v>26</v>
      </c>
      <c r="M61" t="s">
        <v>26</v>
      </c>
      <c r="N61" t="s">
        <v>26</v>
      </c>
      <c r="O61" t="s">
        <v>26</v>
      </c>
      <c r="P61" t="s">
        <v>26</v>
      </c>
      <c r="Q61" t="s">
        <v>26</v>
      </c>
      <c r="R61" t="s">
        <v>26</v>
      </c>
      <c r="S61" t="s">
        <v>26</v>
      </c>
      <c r="T61" t="s">
        <v>26</v>
      </c>
      <c r="U61" t="s">
        <v>26</v>
      </c>
      <c r="V61" t="s">
        <v>26</v>
      </c>
      <c r="W61" t="s">
        <v>26</v>
      </c>
      <c r="X61" t="s">
        <v>26</v>
      </c>
      <c r="Y61" t="s">
        <v>26</v>
      </c>
      <c r="Z61" t="s">
        <v>26</v>
      </c>
      <c r="AA61" t="s">
        <v>26</v>
      </c>
      <c r="AB61" t="s">
        <v>26</v>
      </c>
      <c r="AC61" t="s">
        <v>26</v>
      </c>
      <c r="AD61" t="s">
        <v>26</v>
      </c>
      <c r="AE61" t="s">
        <v>26</v>
      </c>
      <c r="AF61" t="s">
        <v>26</v>
      </c>
      <c r="AG61" t="s">
        <v>26</v>
      </c>
      <c r="AH61" t="s">
        <v>26</v>
      </c>
      <c r="AI61" t="s">
        <v>26</v>
      </c>
      <c r="AJ61" t="s">
        <v>26</v>
      </c>
      <c r="AK61" t="s">
        <v>26</v>
      </c>
    </row>
    <row r="62" spans="1:37">
      <c r="A62" s="2" t="s">
        <v>23</v>
      </c>
      <c r="B62" t="s">
        <v>26</v>
      </c>
      <c r="C62" t="s">
        <v>26</v>
      </c>
      <c r="D62" t="s">
        <v>26</v>
      </c>
      <c r="E62" t="s">
        <v>26</v>
      </c>
      <c r="F62" t="s">
        <v>26</v>
      </c>
      <c r="G62" t="s">
        <v>26</v>
      </c>
      <c r="H62" t="s">
        <v>26</v>
      </c>
      <c r="I62" t="s">
        <v>26</v>
      </c>
      <c r="J62" t="s">
        <v>26</v>
      </c>
      <c r="K62" t="s">
        <v>26</v>
      </c>
      <c r="L62" t="s">
        <v>26</v>
      </c>
      <c r="M62" t="s">
        <v>26</v>
      </c>
      <c r="N62" t="s">
        <v>26</v>
      </c>
      <c r="O62" t="s">
        <v>26</v>
      </c>
      <c r="P62" t="s">
        <v>26</v>
      </c>
      <c r="Q62" t="s">
        <v>26</v>
      </c>
      <c r="R62" t="s">
        <v>26</v>
      </c>
      <c r="S62" t="s">
        <v>26</v>
      </c>
      <c r="T62" t="s">
        <v>26</v>
      </c>
      <c r="U62" t="s">
        <v>26</v>
      </c>
      <c r="V62" t="s">
        <v>26</v>
      </c>
      <c r="W62" t="s">
        <v>26</v>
      </c>
      <c r="X62" t="s">
        <v>26</v>
      </c>
      <c r="Y62" t="s">
        <v>26</v>
      </c>
      <c r="Z62" t="s">
        <v>26</v>
      </c>
      <c r="AA62" t="s">
        <v>26</v>
      </c>
      <c r="AB62" t="s">
        <v>26</v>
      </c>
      <c r="AC62" t="s">
        <v>26</v>
      </c>
      <c r="AD62" t="s">
        <v>26</v>
      </c>
      <c r="AE62" t="s">
        <v>26</v>
      </c>
      <c r="AF62" t="s">
        <v>26</v>
      </c>
      <c r="AG62" t="s">
        <v>26</v>
      </c>
      <c r="AH62" t="s">
        <v>26</v>
      </c>
      <c r="AI62" t="s">
        <v>26</v>
      </c>
      <c r="AJ62" t="s">
        <v>26</v>
      </c>
      <c r="AK62" t="s">
        <v>26</v>
      </c>
    </row>
    <row r="63" spans="1:37">
      <c r="A63" s="2" t="s">
        <v>24</v>
      </c>
      <c r="B63" t="s">
        <v>26</v>
      </c>
      <c r="C63" t="s">
        <v>26</v>
      </c>
      <c r="D63" t="s">
        <v>26</v>
      </c>
      <c r="E63" t="s">
        <v>26</v>
      </c>
      <c r="F63" t="s">
        <v>26</v>
      </c>
      <c r="G63" t="s">
        <v>26</v>
      </c>
      <c r="H63" t="s">
        <v>26</v>
      </c>
      <c r="I63" t="s">
        <v>26</v>
      </c>
      <c r="J63" t="s">
        <v>26</v>
      </c>
      <c r="K63" t="s">
        <v>26</v>
      </c>
      <c r="L63" t="s">
        <v>26</v>
      </c>
      <c r="M63" t="s">
        <v>26</v>
      </c>
      <c r="N63" t="s">
        <v>26</v>
      </c>
      <c r="O63" t="s">
        <v>26</v>
      </c>
      <c r="P63" t="s">
        <v>26</v>
      </c>
      <c r="Q63" t="s">
        <v>26</v>
      </c>
      <c r="R63" t="s">
        <v>26</v>
      </c>
      <c r="S63" t="s">
        <v>26</v>
      </c>
      <c r="T63" t="s">
        <v>26</v>
      </c>
      <c r="U63" t="s">
        <v>26</v>
      </c>
      <c r="V63" t="s">
        <v>26</v>
      </c>
      <c r="W63" t="s">
        <v>26</v>
      </c>
      <c r="X63" t="s">
        <v>26</v>
      </c>
      <c r="Y63" t="s">
        <v>26</v>
      </c>
      <c r="Z63" t="s">
        <v>26</v>
      </c>
      <c r="AA63" t="s">
        <v>26</v>
      </c>
      <c r="AB63" t="s">
        <v>26</v>
      </c>
      <c r="AC63" t="s">
        <v>26</v>
      </c>
      <c r="AD63" t="s">
        <v>26</v>
      </c>
      <c r="AE63" t="s">
        <v>26</v>
      </c>
      <c r="AF63" t="s">
        <v>26</v>
      </c>
      <c r="AG63" t="s">
        <v>26</v>
      </c>
      <c r="AH63" t="s">
        <v>26</v>
      </c>
      <c r="AI63" t="s">
        <v>26</v>
      </c>
      <c r="AJ63" t="s">
        <v>26</v>
      </c>
      <c r="AK63" t="s">
        <v>26</v>
      </c>
    </row>
    <row r="64" spans="1:37">
      <c r="A64" s="1" t="s">
        <v>40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>
      <c r="A65" s="2" t="s">
        <v>22</v>
      </c>
      <c r="B65">
        <v>6.5</v>
      </c>
      <c r="C65">
        <v>7.4</v>
      </c>
      <c r="D65">
        <v>5.6</v>
      </c>
      <c r="E65">
        <v>5.4</v>
      </c>
      <c r="F65">
        <v>5.5</v>
      </c>
      <c r="G65">
        <v>5.0999999999999996</v>
      </c>
      <c r="H65">
        <v>9.5</v>
      </c>
      <c r="I65">
        <v>10.4</v>
      </c>
      <c r="J65">
        <v>9.9</v>
      </c>
      <c r="K65">
        <v>8.1999999999999993</v>
      </c>
      <c r="L65">
        <v>7.7</v>
      </c>
      <c r="M65">
        <v>7.8</v>
      </c>
      <c r="N65">
        <v>13.6</v>
      </c>
      <c r="O65">
        <v>13.8</v>
      </c>
      <c r="P65">
        <v>12.8</v>
      </c>
      <c r="Q65">
        <v>11.9</v>
      </c>
      <c r="R65">
        <v>12.2</v>
      </c>
      <c r="S65">
        <v>11.9</v>
      </c>
      <c r="T65">
        <v>25</v>
      </c>
      <c r="U65">
        <v>27.5</v>
      </c>
      <c r="V65">
        <v>24.5</v>
      </c>
      <c r="W65">
        <v>23.7</v>
      </c>
      <c r="X65">
        <v>20</v>
      </c>
      <c r="Y65">
        <v>22.3</v>
      </c>
      <c r="Z65">
        <v>14.8</v>
      </c>
      <c r="AA65">
        <v>15.8</v>
      </c>
      <c r="AB65">
        <v>13.3</v>
      </c>
      <c r="AC65">
        <v>12.2</v>
      </c>
      <c r="AD65">
        <v>11.1</v>
      </c>
      <c r="AE65">
        <v>13</v>
      </c>
      <c r="AF65">
        <v>5.5</v>
      </c>
      <c r="AG65">
        <v>6.9</v>
      </c>
      <c r="AH65">
        <v>4.3</v>
      </c>
      <c r="AI65">
        <v>5.2</v>
      </c>
      <c r="AJ65">
        <v>4.0999999999999996</v>
      </c>
      <c r="AK65">
        <v>4.8</v>
      </c>
    </row>
    <row r="66" spans="1:37">
      <c r="A66" s="2" t="s">
        <v>23</v>
      </c>
      <c r="B66">
        <v>7</v>
      </c>
      <c r="C66">
        <v>8.1999999999999993</v>
      </c>
      <c r="D66">
        <v>5.0999999999999996</v>
      </c>
      <c r="E66">
        <v>5.3</v>
      </c>
      <c r="F66">
        <v>5</v>
      </c>
      <c r="G66">
        <v>4.8</v>
      </c>
      <c r="H66">
        <v>10.199999999999999</v>
      </c>
      <c r="I66">
        <v>11</v>
      </c>
      <c r="J66">
        <v>9.3000000000000007</v>
      </c>
      <c r="K66">
        <v>7.6</v>
      </c>
      <c r="L66">
        <v>7.4</v>
      </c>
      <c r="M66">
        <v>7.4</v>
      </c>
      <c r="N66">
        <v>13.9</v>
      </c>
      <c r="O66">
        <v>14.4</v>
      </c>
      <c r="P66">
        <v>12.1</v>
      </c>
      <c r="Q66">
        <v>11.1</v>
      </c>
      <c r="R66">
        <v>11.4</v>
      </c>
      <c r="S66">
        <v>11.3</v>
      </c>
      <c r="T66">
        <v>26.6</v>
      </c>
      <c r="U66">
        <v>29.2</v>
      </c>
      <c r="V66">
        <v>26.5</v>
      </c>
      <c r="W66">
        <v>25.6</v>
      </c>
      <c r="X66">
        <v>21.7</v>
      </c>
      <c r="Y66">
        <v>23.6</v>
      </c>
      <c r="Z66">
        <v>16.600000000000001</v>
      </c>
      <c r="AA66">
        <v>17.100000000000001</v>
      </c>
      <c r="AB66">
        <v>14.7</v>
      </c>
      <c r="AC66">
        <v>13.3</v>
      </c>
      <c r="AD66">
        <v>12.4</v>
      </c>
      <c r="AE66">
        <v>13.9</v>
      </c>
      <c r="AF66">
        <v>6.3</v>
      </c>
      <c r="AG66">
        <v>7.9</v>
      </c>
      <c r="AH66">
        <v>4.9000000000000004</v>
      </c>
      <c r="AI66">
        <v>5.7</v>
      </c>
      <c r="AJ66">
        <v>4.8</v>
      </c>
      <c r="AK66">
        <v>5.5</v>
      </c>
    </row>
    <row r="67" spans="1:37">
      <c r="A67" s="2" t="s">
        <v>24</v>
      </c>
      <c r="B67">
        <v>6</v>
      </c>
      <c r="C67">
        <v>6.6</v>
      </c>
      <c r="D67">
        <v>6</v>
      </c>
      <c r="E67">
        <v>5.6</v>
      </c>
      <c r="F67">
        <v>6</v>
      </c>
      <c r="G67">
        <v>5.4</v>
      </c>
      <c r="H67">
        <v>8.8000000000000007</v>
      </c>
      <c r="I67">
        <v>9.9</v>
      </c>
      <c r="J67">
        <v>10.4</v>
      </c>
      <c r="K67">
        <v>8.8000000000000007</v>
      </c>
      <c r="L67">
        <v>8</v>
      </c>
      <c r="M67">
        <v>8.1999999999999993</v>
      </c>
      <c r="N67">
        <v>13.2</v>
      </c>
      <c r="O67">
        <v>13.2</v>
      </c>
      <c r="P67">
        <v>13.5</v>
      </c>
      <c r="Q67">
        <v>12.6</v>
      </c>
      <c r="R67">
        <v>13</v>
      </c>
      <c r="S67">
        <v>12.5</v>
      </c>
      <c r="T67">
        <v>23.5</v>
      </c>
      <c r="U67">
        <v>25.7</v>
      </c>
      <c r="V67">
        <v>22.5</v>
      </c>
      <c r="W67">
        <v>21.7</v>
      </c>
      <c r="X67">
        <v>18.3</v>
      </c>
      <c r="Y67">
        <v>21</v>
      </c>
      <c r="Z67">
        <v>12.9</v>
      </c>
      <c r="AA67">
        <v>14.4</v>
      </c>
      <c r="AB67">
        <v>11.8</v>
      </c>
      <c r="AC67">
        <v>11.1</v>
      </c>
      <c r="AD67">
        <v>9.8000000000000007</v>
      </c>
      <c r="AE67">
        <v>12.1</v>
      </c>
      <c r="AF67">
        <v>4.5999999999999996</v>
      </c>
      <c r="AG67">
        <v>5.8</v>
      </c>
      <c r="AH67">
        <v>3.8</v>
      </c>
      <c r="AI67">
        <v>4.8</v>
      </c>
      <c r="AJ67">
        <v>3.4</v>
      </c>
      <c r="AK67">
        <v>4.0999999999999996</v>
      </c>
    </row>
    <row r="68" spans="1:37">
      <c r="A68" s="1" t="s">
        <v>41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>
      <c r="A69" s="2" t="s">
        <v>22</v>
      </c>
      <c r="B69" t="s">
        <v>26</v>
      </c>
      <c r="C69" t="s">
        <v>26</v>
      </c>
      <c r="D69" t="s">
        <v>26</v>
      </c>
      <c r="E69" t="s">
        <v>26</v>
      </c>
      <c r="F69" t="s">
        <v>26</v>
      </c>
      <c r="G69" t="s">
        <v>26</v>
      </c>
      <c r="H69" t="s">
        <v>26</v>
      </c>
      <c r="I69" t="s">
        <v>26</v>
      </c>
      <c r="J69" t="s">
        <v>26</v>
      </c>
      <c r="K69" t="s">
        <v>26</v>
      </c>
      <c r="L69" t="s">
        <v>26</v>
      </c>
      <c r="M69" t="s">
        <v>26</v>
      </c>
      <c r="N69" t="s">
        <v>26</v>
      </c>
      <c r="O69" t="s">
        <v>26</v>
      </c>
      <c r="P69" t="s">
        <v>26</v>
      </c>
      <c r="Q69" t="s">
        <v>26</v>
      </c>
      <c r="R69" t="s">
        <v>26</v>
      </c>
      <c r="S69" t="s">
        <v>26</v>
      </c>
      <c r="T69" t="s">
        <v>26</v>
      </c>
      <c r="U69" t="s">
        <v>26</v>
      </c>
      <c r="V69" t="s">
        <v>26</v>
      </c>
      <c r="W69" t="s">
        <v>26</v>
      </c>
      <c r="X69" t="s">
        <v>26</v>
      </c>
      <c r="Y69" t="s">
        <v>26</v>
      </c>
      <c r="Z69" t="s">
        <v>26</v>
      </c>
      <c r="AA69" t="s">
        <v>26</v>
      </c>
      <c r="AB69" t="s">
        <v>26</v>
      </c>
      <c r="AC69" t="s">
        <v>26</v>
      </c>
      <c r="AD69" t="s">
        <v>26</v>
      </c>
      <c r="AE69" t="s">
        <v>26</v>
      </c>
      <c r="AF69" t="s">
        <v>26</v>
      </c>
      <c r="AG69" t="s">
        <v>26</v>
      </c>
      <c r="AH69" t="s">
        <v>26</v>
      </c>
      <c r="AI69" t="s">
        <v>26</v>
      </c>
      <c r="AJ69" t="s">
        <v>26</v>
      </c>
      <c r="AK69" t="s">
        <v>26</v>
      </c>
    </row>
    <row r="70" spans="1:37">
      <c r="A70" s="2" t="s">
        <v>23</v>
      </c>
      <c r="B70" t="s">
        <v>26</v>
      </c>
      <c r="C70" t="s">
        <v>26</v>
      </c>
      <c r="D70" t="s">
        <v>26</v>
      </c>
      <c r="E70" t="s">
        <v>26</v>
      </c>
      <c r="F70" t="s">
        <v>26</v>
      </c>
      <c r="G70" t="s">
        <v>26</v>
      </c>
      <c r="H70" t="s">
        <v>26</v>
      </c>
      <c r="I70" t="s">
        <v>26</v>
      </c>
      <c r="J70" t="s">
        <v>26</v>
      </c>
      <c r="K70" t="s">
        <v>26</v>
      </c>
      <c r="L70" t="s">
        <v>26</v>
      </c>
      <c r="M70" t="s">
        <v>26</v>
      </c>
      <c r="N70" t="s">
        <v>26</v>
      </c>
      <c r="O70" t="s">
        <v>26</v>
      </c>
      <c r="P70" t="s">
        <v>26</v>
      </c>
      <c r="Q70" t="s">
        <v>26</v>
      </c>
      <c r="R70" t="s">
        <v>26</v>
      </c>
      <c r="S70" t="s">
        <v>26</v>
      </c>
      <c r="T70" t="s">
        <v>26</v>
      </c>
      <c r="U70" t="s">
        <v>26</v>
      </c>
      <c r="V70" t="s">
        <v>26</v>
      </c>
      <c r="W70" t="s">
        <v>26</v>
      </c>
      <c r="X70" t="s">
        <v>26</v>
      </c>
      <c r="Y70" t="s">
        <v>26</v>
      </c>
      <c r="Z70" t="s">
        <v>26</v>
      </c>
      <c r="AA70" t="s">
        <v>26</v>
      </c>
      <c r="AB70" t="s">
        <v>26</v>
      </c>
      <c r="AC70" t="s">
        <v>26</v>
      </c>
      <c r="AD70" t="s">
        <v>26</v>
      </c>
      <c r="AE70" t="s">
        <v>26</v>
      </c>
      <c r="AF70" t="s">
        <v>26</v>
      </c>
      <c r="AG70" t="s">
        <v>26</v>
      </c>
      <c r="AH70" t="s">
        <v>26</v>
      </c>
      <c r="AI70" t="s">
        <v>26</v>
      </c>
      <c r="AJ70" t="s">
        <v>26</v>
      </c>
      <c r="AK70" t="s">
        <v>26</v>
      </c>
    </row>
    <row r="71" spans="1:37">
      <c r="A71" s="2" t="s">
        <v>24</v>
      </c>
      <c r="B71" t="s">
        <v>26</v>
      </c>
      <c r="C71" t="s">
        <v>26</v>
      </c>
      <c r="D71" t="s">
        <v>26</v>
      </c>
      <c r="E71" t="s">
        <v>26</v>
      </c>
      <c r="F71" t="s">
        <v>26</v>
      </c>
      <c r="G71" t="s">
        <v>26</v>
      </c>
      <c r="H71" t="s">
        <v>26</v>
      </c>
      <c r="I71" t="s">
        <v>26</v>
      </c>
      <c r="J71" t="s">
        <v>26</v>
      </c>
      <c r="K71" t="s">
        <v>26</v>
      </c>
      <c r="L71" t="s">
        <v>26</v>
      </c>
      <c r="M71" t="s">
        <v>26</v>
      </c>
      <c r="N71" t="s">
        <v>26</v>
      </c>
      <c r="O71" t="s">
        <v>26</v>
      </c>
      <c r="P71" t="s">
        <v>26</v>
      </c>
      <c r="Q71" t="s">
        <v>26</v>
      </c>
      <c r="R71" t="s">
        <v>26</v>
      </c>
      <c r="S71" t="s">
        <v>26</v>
      </c>
      <c r="T71" t="s">
        <v>26</v>
      </c>
      <c r="U71" t="s">
        <v>26</v>
      </c>
      <c r="V71" t="s">
        <v>26</v>
      </c>
      <c r="W71" t="s">
        <v>26</v>
      </c>
      <c r="X71" t="s">
        <v>26</v>
      </c>
      <c r="Y71" t="s">
        <v>26</v>
      </c>
      <c r="Z71" t="s">
        <v>26</v>
      </c>
      <c r="AA71" t="s">
        <v>26</v>
      </c>
      <c r="AB71" t="s">
        <v>26</v>
      </c>
      <c r="AC71" t="s">
        <v>26</v>
      </c>
      <c r="AD71" t="s">
        <v>26</v>
      </c>
      <c r="AE71" t="s">
        <v>26</v>
      </c>
      <c r="AF71" t="s">
        <v>26</v>
      </c>
      <c r="AG71" t="s">
        <v>26</v>
      </c>
      <c r="AH71" t="s">
        <v>26</v>
      </c>
      <c r="AI71" t="s">
        <v>26</v>
      </c>
      <c r="AJ71" t="s">
        <v>26</v>
      </c>
      <c r="AK71" t="s">
        <v>26</v>
      </c>
    </row>
    <row r="72" spans="1:37">
      <c r="A72" s="1" t="s">
        <v>42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>
      <c r="A73" s="2" t="s">
        <v>22</v>
      </c>
      <c r="B73" t="s">
        <v>26</v>
      </c>
      <c r="C73" t="s">
        <v>26</v>
      </c>
      <c r="D73" t="s">
        <v>26</v>
      </c>
      <c r="E73" t="s">
        <v>26</v>
      </c>
      <c r="F73" t="s">
        <v>26</v>
      </c>
      <c r="G73" t="s">
        <v>26</v>
      </c>
      <c r="H73" t="s">
        <v>26</v>
      </c>
      <c r="I73" t="s">
        <v>26</v>
      </c>
      <c r="J73" t="s">
        <v>26</v>
      </c>
      <c r="K73" t="s">
        <v>26</v>
      </c>
      <c r="L73" t="s">
        <v>26</v>
      </c>
      <c r="M73" t="s">
        <v>26</v>
      </c>
      <c r="N73" t="s">
        <v>26</v>
      </c>
      <c r="O73" t="s">
        <v>26</v>
      </c>
      <c r="P73" t="s">
        <v>26</v>
      </c>
      <c r="Q73" t="s">
        <v>26</v>
      </c>
      <c r="R73" t="s">
        <v>26</v>
      </c>
      <c r="S73" t="s">
        <v>26</v>
      </c>
      <c r="T73" t="s">
        <v>26</v>
      </c>
      <c r="U73" t="s">
        <v>26</v>
      </c>
      <c r="V73" t="s">
        <v>26</v>
      </c>
      <c r="W73" t="s">
        <v>26</v>
      </c>
      <c r="X73" t="s">
        <v>26</v>
      </c>
      <c r="Y73" t="s">
        <v>26</v>
      </c>
      <c r="Z73" t="s">
        <v>26</v>
      </c>
      <c r="AA73" t="s">
        <v>26</v>
      </c>
      <c r="AB73" t="s">
        <v>26</v>
      </c>
      <c r="AC73" t="s">
        <v>26</v>
      </c>
      <c r="AD73" t="s">
        <v>26</v>
      </c>
      <c r="AE73" t="s">
        <v>26</v>
      </c>
      <c r="AF73" t="s">
        <v>26</v>
      </c>
      <c r="AG73" t="s">
        <v>26</v>
      </c>
      <c r="AH73" t="s">
        <v>26</v>
      </c>
      <c r="AI73" t="s">
        <v>26</v>
      </c>
      <c r="AJ73" t="s">
        <v>26</v>
      </c>
      <c r="AK73" t="s">
        <v>26</v>
      </c>
    </row>
    <row r="74" spans="1:37">
      <c r="A74" s="2" t="s">
        <v>23</v>
      </c>
      <c r="B74" t="s">
        <v>26</v>
      </c>
      <c r="C74" t="s">
        <v>26</v>
      </c>
      <c r="D74" t="s">
        <v>26</v>
      </c>
      <c r="E74" t="s">
        <v>26</v>
      </c>
      <c r="F74" t="s">
        <v>26</v>
      </c>
      <c r="G74" t="s">
        <v>26</v>
      </c>
      <c r="H74" t="s">
        <v>26</v>
      </c>
      <c r="I74" t="s">
        <v>26</v>
      </c>
      <c r="J74" t="s">
        <v>26</v>
      </c>
      <c r="K74" t="s">
        <v>26</v>
      </c>
      <c r="L74" t="s">
        <v>26</v>
      </c>
      <c r="M74" t="s">
        <v>26</v>
      </c>
      <c r="N74" t="s">
        <v>26</v>
      </c>
      <c r="O74" t="s">
        <v>26</v>
      </c>
      <c r="P74" t="s">
        <v>26</v>
      </c>
      <c r="Q74" t="s">
        <v>26</v>
      </c>
      <c r="R74" t="s">
        <v>26</v>
      </c>
      <c r="S74" t="s">
        <v>26</v>
      </c>
      <c r="T74" t="s">
        <v>26</v>
      </c>
      <c r="U74" t="s">
        <v>26</v>
      </c>
      <c r="V74" t="s">
        <v>26</v>
      </c>
      <c r="W74" t="s">
        <v>26</v>
      </c>
      <c r="X74" t="s">
        <v>26</v>
      </c>
      <c r="Y74" t="s">
        <v>26</v>
      </c>
      <c r="Z74" t="s">
        <v>26</v>
      </c>
      <c r="AA74" t="s">
        <v>26</v>
      </c>
      <c r="AB74" t="s">
        <v>26</v>
      </c>
      <c r="AC74" t="s">
        <v>26</v>
      </c>
      <c r="AD74" t="s">
        <v>26</v>
      </c>
      <c r="AE74" t="s">
        <v>26</v>
      </c>
      <c r="AF74" t="s">
        <v>26</v>
      </c>
      <c r="AG74" t="s">
        <v>26</v>
      </c>
      <c r="AH74" t="s">
        <v>26</v>
      </c>
      <c r="AI74" t="s">
        <v>26</v>
      </c>
      <c r="AJ74" t="s">
        <v>26</v>
      </c>
      <c r="AK74" t="s">
        <v>26</v>
      </c>
    </row>
    <row r="75" spans="1:37">
      <c r="A75" s="2" t="s">
        <v>24</v>
      </c>
      <c r="B75" t="s">
        <v>26</v>
      </c>
      <c r="C75" t="s">
        <v>26</v>
      </c>
      <c r="D75" t="s">
        <v>26</v>
      </c>
      <c r="E75" t="s">
        <v>26</v>
      </c>
      <c r="F75" t="s">
        <v>26</v>
      </c>
      <c r="G75" t="s">
        <v>26</v>
      </c>
      <c r="H75" t="s">
        <v>26</v>
      </c>
      <c r="I75" t="s">
        <v>26</v>
      </c>
      <c r="J75" t="s">
        <v>26</v>
      </c>
      <c r="K75" t="s">
        <v>26</v>
      </c>
      <c r="L75" t="s">
        <v>26</v>
      </c>
      <c r="M75" t="s">
        <v>26</v>
      </c>
      <c r="N75" t="s">
        <v>26</v>
      </c>
      <c r="O75" t="s">
        <v>26</v>
      </c>
      <c r="P75" t="s">
        <v>26</v>
      </c>
      <c r="Q75" t="s">
        <v>26</v>
      </c>
      <c r="R75" t="s">
        <v>26</v>
      </c>
      <c r="S75" t="s">
        <v>26</v>
      </c>
      <c r="T75" t="s">
        <v>26</v>
      </c>
      <c r="U75" t="s">
        <v>26</v>
      </c>
      <c r="V75" t="s">
        <v>26</v>
      </c>
      <c r="W75" t="s">
        <v>26</v>
      </c>
      <c r="X75" t="s">
        <v>26</v>
      </c>
      <c r="Y75" t="s">
        <v>26</v>
      </c>
      <c r="Z75" t="s">
        <v>26</v>
      </c>
      <c r="AA75" t="s">
        <v>26</v>
      </c>
      <c r="AB75" t="s">
        <v>26</v>
      </c>
      <c r="AC75" t="s">
        <v>26</v>
      </c>
      <c r="AD75" t="s">
        <v>26</v>
      </c>
      <c r="AE75" t="s">
        <v>26</v>
      </c>
      <c r="AF75" t="s">
        <v>26</v>
      </c>
      <c r="AG75" t="s">
        <v>26</v>
      </c>
      <c r="AH75" t="s">
        <v>26</v>
      </c>
      <c r="AI75" t="s">
        <v>26</v>
      </c>
      <c r="AJ75" t="s">
        <v>26</v>
      </c>
      <c r="AK75" t="s">
        <v>26</v>
      </c>
    </row>
    <row r="76" spans="1:37">
      <c r="A76" s="1" t="s">
        <v>43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>
      <c r="A77" s="2" t="s">
        <v>22</v>
      </c>
      <c r="B77" t="s">
        <v>26</v>
      </c>
      <c r="C77" t="s">
        <v>26</v>
      </c>
      <c r="D77" t="s">
        <v>26</v>
      </c>
      <c r="E77" t="s">
        <v>26</v>
      </c>
      <c r="F77" t="s">
        <v>26</v>
      </c>
      <c r="G77" t="s">
        <v>26</v>
      </c>
      <c r="H77" t="s">
        <v>26</v>
      </c>
      <c r="I77" t="s">
        <v>26</v>
      </c>
      <c r="J77" t="s">
        <v>26</v>
      </c>
      <c r="K77" t="s">
        <v>26</v>
      </c>
      <c r="L77" t="s">
        <v>26</v>
      </c>
      <c r="M77" t="s">
        <v>26</v>
      </c>
      <c r="N77" t="s">
        <v>26</v>
      </c>
      <c r="O77" t="s">
        <v>26</v>
      </c>
      <c r="P77" t="s">
        <v>26</v>
      </c>
      <c r="Q77" t="s">
        <v>26</v>
      </c>
      <c r="R77" t="s">
        <v>26</v>
      </c>
      <c r="S77" t="s">
        <v>26</v>
      </c>
      <c r="T77" t="s">
        <v>26</v>
      </c>
      <c r="U77" t="s">
        <v>26</v>
      </c>
      <c r="V77" t="s">
        <v>26</v>
      </c>
      <c r="W77" t="s">
        <v>26</v>
      </c>
      <c r="X77" t="s">
        <v>26</v>
      </c>
      <c r="Y77" t="s">
        <v>26</v>
      </c>
      <c r="Z77" t="s">
        <v>26</v>
      </c>
      <c r="AA77" t="s">
        <v>26</v>
      </c>
      <c r="AB77" t="s">
        <v>26</v>
      </c>
      <c r="AC77" t="s">
        <v>26</v>
      </c>
      <c r="AD77" t="s">
        <v>26</v>
      </c>
      <c r="AE77" t="s">
        <v>26</v>
      </c>
      <c r="AF77" t="s">
        <v>26</v>
      </c>
      <c r="AG77" t="s">
        <v>26</v>
      </c>
      <c r="AH77" t="s">
        <v>26</v>
      </c>
      <c r="AI77" t="s">
        <v>26</v>
      </c>
      <c r="AJ77" t="s">
        <v>26</v>
      </c>
      <c r="AK77" t="s">
        <v>26</v>
      </c>
    </row>
    <row r="78" spans="1:37">
      <c r="A78" s="2" t="s">
        <v>23</v>
      </c>
      <c r="B78" t="s">
        <v>26</v>
      </c>
      <c r="C78" t="s">
        <v>26</v>
      </c>
      <c r="D78" t="s">
        <v>26</v>
      </c>
      <c r="E78" t="s">
        <v>26</v>
      </c>
      <c r="F78" t="s">
        <v>26</v>
      </c>
      <c r="G78" t="s">
        <v>26</v>
      </c>
      <c r="H78" t="s">
        <v>26</v>
      </c>
      <c r="I78" t="s">
        <v>26</v>
      </c>
      <c r="J78" t="s">
        <v>26</v>
      </c>
      <c r="K78" t="s">
        <v>26</v>
      </c>
      <c r="L78" t="s">
        <v>26</v>
      </c>
      <c r="M78" t="s">
        <v>26</v>
      </c>
      <c r="N78" t="s">
        <v>26</v>
      </c>
      <c r="O78" t="s">
        <v>26</v>
      </c>
      <c r="P78" t="s">
        <v>26</v>
      </c>
      <c r="Q78" t="s">
        <v>26</v>
      </c>
      <c r="R78" t="s">
        <v>26</v>
      </c>
      <c r="S78" t="s">
        <v>26</v>
      </c>
      <c r="T78" t="s">
        <v>26</v>
      </c>
      <c r="U78" t="s">
        <v>26</v>
      </c>
      <c r="V78" t="s">
        <v>26</v>
      </c>
      <c r="W78" t="s">
        <v>26</v>
      </c>
      <c r="X78" t="s">
        <v>26</v>
      </c>
      <c r="Y78" t="s">
        <v>26</v>
      </c>
      <c r="Z78" t="s">
        <v>26</v>
      </c>
      <c r="AA78" t="s">
        <v>26</v>
      </c>
      <c r="AB78" t="s">
        <v>26</v>
      </c>
      <c r="AC78" t="s">
        <v>26</v>
      </c>
      <c r="AD78" t="s">
        <v>26</v>
      </c>
      <c r="AE78" t="s">
        <v>26</v>
      </c>
      <c r="AF78" t="s">
        <v>26</v>
      </c>
      <c r="AG78" t="s">
        <v>26</v>
      </c>
      <c r="AH78" t="s">
        <v>26</v>
      </c>
      <c r="AI78" t="s">
        <v>26</v>
      </c>
      <c r="AJ78" t="s">
        <v>26</v>
      </c>
      <c r="AK78" t="s">
        <v>26</v>
      </c>
    </row>
    <row r="79" spans="1:37">
      <c r="A79" s="2" t="s">
        <v>24</v>
      </c>
      <c r="B79" t="s">
        <v>26</v>
      </c>
      <c r="C79" t="s">
        <v>26</v>
      </c>
      <c r="D79" t="s">
        <v>26</v>
      </c>
      <c r="E79" t="s">
        <v>26</v>
      </c>
      <c r="F79" t="s">
        <v>26</v>
      </c>
      <c r="G79" t="s">
        <v>26</v>
      </c>
      <c r="H79" t="s">
        <v>26</v>
      </c>
      <c r="I79" t="s">
        <v>26</v>
      </c>
      <c r="J79" t="s">
        <v>26</v>
      </c>
      <c r="K79" t="s">
        <v>26</v>
      </c>
      <c r="L79" t="s">
        <v>26</v>
      </c>
      <c r="M79" t="s">
        <v>26</v>
      </c>
      <c r="N79" t="s">
        <v>26</v>
      </c>
      <c r="O79" t="s">
        <v>26</v>
      </c>
      <c r="P79" t="s">
        <v>26</v>
      </c>
      <c r="Q79" t="s">
        <v>26</v>
      </c>
      <c r="R79" t="s">
        <v>26</v>
      </c>
      <c r="S79" t="s">
        <v>26</v>
      </c>
      <c r="T79" t="s">
        <v>26</v>
      </c>
      <c r="U79" t="s">
        <v>26</v>
      </c>
      <c r="V79" t="s">
        <v>26</v>
      </c>
      <c r="W79" t="s">
        <v>26</v>
      </c>
      <c r="X79" t="s">
        <v>26</v>
      </c>
      <c r="Y79" t="s">
        <v>26</v>
      </c>
      <c r="Z79" t="s">
        <v>26</v>
      </c>
      <c r="AA79" t="s">
        <v>26</v>
      </c>
      <c r="AB79" t="s">
        <v>26</v>
      </c>
      <c r="AC79" t="s">
        <v>26</v>
      </c>
      <c r="AD79" t="s">
        <v>26</v>
      </c>
      <c r="AE79" t="s">
        <v>26</v>
      </c>
      <c r="AF79" t="s">
        <v>26</v>
      </c>
      <c r="AG79" t="s">
        <v>26</v>
      </c>
      <c r="AH79" t="s">
        <v>26</v>
      </c>
      <c r="AI79" t="s">
        <v>26</v>
      </c>
      <c r="AJ79" t="s">
        <v>26</v>
      </c>
      <c r="AK79" t="s">
        <v>26</v>
      </c>
    </row>
    <row r="80" spans="1:37">
      <c r="A80" s="1" t="s">
        <v>44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>
      <c r="A81" s="2" t="s">
        <v>22</v>
      </c>
      <c r="B81">
        <v>6.5</v>
      </c>
      <c r="C81">
        <v>6.1</v>
      </c>
      <c r="D81">
        <v>6.1</v>
      </c>
      <c r="E81">
        <v>5.0999999999999996</v>
      </c>
      <c r="F81">
        <v>4.3</v>
      </c>
      <c r="G81">
        <v>4.2</v>
      </c>
      <c r="H81">
        <v>9.6999999999999993</v>
      </c>
      <c r="I81">
        <v>9.1</v>
      </c>
      <c r="J81">
        <v>9.1</v>
      </c>
      <c r="K81">
        <v>8.6</v>
      </c>
      <c r="L81">
        <v>7.5</v>
      </c>
      <c r="M81">
        <v>7.1</v>
      </c>
      <c r="N81">
        <v>14.4</v>
      </c>
      <c r="O81">
        <v>13.8</v>
      </c>
      <c r="P81">
        <v>14.6</v>
      </c>
      <c r="Q81">
        <v>13</v>
      </c>
      <c r="R81">
        <v>12.7</v>
      </c>
      <c r="S81">
        <v>11</v>
      </c>
      <c r="T81">
        <v>25.8</v>
      </c>
      <c r="U81">
        <v>27.6</v>
      </c>
      <c r="V81">
        <v>25.7</v>
      </c>
      <c r="W81">
        <v>27.2</v>
      </c>
      <c r="X81">
        <v>25.7</v>
      </c>
      <c r="Y81">
        <v>28.8</v>
      </c>
      <c r="Z81">
        <v>17.7</v>
      </c>
      <c r="AA81">
        <v>17.8</v>
      </c>
      <c r="AB81">
        <v>16.7</v>
      </c>
      <c r="AC81">
        <v>16.7</v>
      </c>
      <c r="AD81">
        <v>16.3</v>
      </c>
      <c r="AE81">
        <v>18.100000000000001</v>
      </c>
      <c r="AF81">
        <v>7.6</v>
      </c>
      <c r="AG81">
        <v>8.1</v>
      </c>
      <c r="AH81">
        <v>7</v>
      </c>
      <c r="AI81">
        <v>6.5</v>
      </c>
      <c r="AJ81">
        <v>6.8</v>
      </c>
      <c r="AK81">
        <v>7.9</v>
      </c>
    </row>
    <row r="82" spans="1:37">
      <c r="A82" s="2" t="s">
        <v>23</v>
      </c>
      <c r="B82">
        <v>6.5</v>
      </c>
      <c r="C82">
        <v>5.9</v>
      </c>
      <c r="D82">
        <v>5.6</v>
      </c>
      <c r="E82">
        <v>4.3</v>
      </c>
      <c r="F82">
        <v>3.9</v>
      </c>
      <c r="G82">
        <v>3.7</v>
      </c>
      <c r="H82">
        <v>9.6</v>
      </c>
      <c r="I82">
        <v>8.6</v>
      </c>
      <c r="J82">
        <v>8.5</v>
      </c>
      <c r="K82">
        <v>8</v>
      </c>
      <c r="L82">
        <v>6.7</v>
      </c>
      <c r="M82">
        <v>6.4</v>
      </c>
      <c r="N82">
        <v>13.9</v>
      </c>
      <c r="O82">
        <v>13.2</v>
      </c>
      <c r="P82">
        <v>14</v>
      </c>
      <c r="Q82">
        <v>12.4</v>
      </c>
      <c r="R82">
        <v>11.5</v>
      </c>
      <c r="S82">
        <v>10.199999999999999</v>
      </c>
      <c r="T82">
        <v>27.2</v>
      </c>
      <c r="U82">
        <v>29</v>
      </c>
      <c r="V82">
        <v>27</v>
      </c>
      <c r="W82">
        <v>28.6</v>
      </c>
      <c r="X82">
        <v>26.9</v>
      </c>
      <c r="Y82">
        <v>29.8</v>
      </c>
      <c r="Z82">
        <v>18.5</v>
      </c>
      <c r="AA82">
        <v>18.5</v>
      </c>
      <c r="AB82">
        <v>17.600000000000001</v>
      </c>
      <c r="AC82">
        <v>17.899999999999999</v>
      </c>
      <c r="AD82">
        <v>17.100000000000001</v>
      </c>
      <c r="AE82">
        <v>19.2</v>
      </c>
      <c r="AF82">
        <v>8.1999999999999993</v>
      </c>
      <c r="AG82">
        <v>8.6</v>
      </c>
      <c r="AH82">
        <v>7.6</v>
      </c>
      <c r="AI82">
        <v>7</v>
      </c>
      <c r="AJ82">
        <v>7.4</v>
      </c>
      <c r="AK82">
        <v>8.6</v>
      </c>
    </row>
    <row r="83" spans="1:37">
      <c r="A83" s="2" t="s">
        <v>24</v>
      </c>
      <c r="B83">
        <v>6.5</v>
      </c>
      <c r="C83">
        <v>6.3</v>
      </c>
      <c r="D83">
        <v>6.6</v>
      </c>
      <c r="E83">
        <v>5.9</v>
      </c>
      <c r="F83">
        <v>4.7</v>
      </c>
      <c r="G83">
        <v>4.7</v>
      </c>
      <c r="H83">
        <v>9.8000000000000007</v>
      </c>
      <c r="I83">
        <v>9.6999999999999993</v>
      </c>
      <c r="J83">
        <v>9.8000000000000007</v>
      </c>
      <c r="K83">
        <v>9.1999999999999993</v>
      </c>
      <c r="L83">
        <v>8.1999999999999993</v>
      </c>
      <c r="M83">
        <v>7.8</v>
      </c>
      <c r="N83">
        <v>14.9</v>
      </c>
      <c r="O83">
        <v>14.4</v>
      </c>
      <c r="P83">
        <v>15.2</v>
      </c>
      <c r="Q83">
        <v>13.7</v>
      </c>
      <c r="R83">
        <v>13.8</v>
      </c>
      <c r="S83">
        <v>11.8</v>
      </c>
      <c r="T83">
        <v>24.5</v>
      </c>
      <c r="U83">
        <v>26.2</v>
      </c>
      <c r="V83">
        <v>24.5</v>
      </c>
      <c r="W83">
        <v>25.8</v>
      </c>
      <c r="X83">
        <v>24.5</v>
      </c>
      <c r="Y83">
        <v>27.9</v>
      </c>
      <c r="Z83">
        <v>16.899999999999999</v>
      </c>
      <c r="AA83">
        <v>17.2</v>
      </c>
      <c r="AB83">
        <v>15.8</v>
      </c>
      <c r="AC83">
        <v>15.5</v>
      </c>
      <c r="AD83">
        <v>15.6</v>
      </c>
      <c r="AE83">
        <v>17</v>
      </c>
      <c r="AF83">
        <v>7.1</v>
      </c>
      <c r="AG83">
        <v>7.6</v>
      </c>
      <c r="AH83">
        <v>6.4</v>
      </c>
      <c r="AI83">
        <v>6.1</v>
      </c>
      <c r="AJ83">
        <v>6.2</v>
      </c>
      <c r="AK83">
        <v>7.2</v>
      </c>
    </row>
    <row r="84" spans="1:37">
      <c r="A84" s="1" t="s">
        <v>45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>
      <c r="A85" s="2" t="s">
        <v>22</v>
      </c>
      <c r="B85" t="s">
        <v>26</v>
      </c>
      <c r="C85" t="s">
        <v>26</v>
      </c>
      <c r="D85" t="s">
        <v>26</v>
      </c>
      <c r="E85" t="s">
        <v>26</v>
      </c>
      <c r="F85" t="s">
        <v>26</v>
      </c>
      <c r="G85" t="s">
        <v>26</v>
      </c>
      <c r="H85" t="s">
        <v>26</v>
      </c>
      <c r="I85" t="s">
        <v>26</v>
      </c>
      <c r="J85" t="s">
        <v>26</v>
      </c>
      <c r="K85" t="s">
        <v>26</v>
      </c>
      <c r="L85" t="s">
        <v>26</v>
      </c>
      <c r="M85" t="s">
        <v>26</v>
      </c>
      <c r="N85" t="s">
        <v>26</v>
      </c>
      <c r="O85" t="s">
        <v>26</v>
      </c>
      <c r="P85" t="s">
        <v>26</v>
      </c>
      <c r="Q85" t="s">
        <v>26</v>
      </c>
      <c r="R85" t="s">
        <v>26</v>
      </c>
      <c r="S85" t="s">
        <v>26</v>
      </c>
      <c r="T85" t="s">
        <v>26</v>
      </c>
      <c r="U85" t="s">
        <v>26</v>
      </c>
      <c r="V85" t="s">
        <v>26</v>
      </c>
      <c r="W85" t="s">
        <v>26</v>
      </c>
      <c r="X85" t="s">
        <v>26</v>
      </c>
      <c r="Y85" t="s">
        <v>26</v>
      </c>
      <c r="Z85" t="s">
        <v>26</v>
      </c>
      <c r="AA85" t="s">
        <v>26</v>
      </c>
      <c r="AB85" t="s">
        <v>26</v>
      </c>
      <c r="AC85" t="s">
        <v>26</v>
      </c>
      <c r="AD85" t="s">
        <v>26</v>
      </c>
      <c r="AE85" t="s">
        <v>26</v>
      </c>
      <c r="AF85" t="s">
        <v>26</v>
      </c>
      <c r="AG85" t="s">
        <v>26</v>
      </c>
      <c r="AH85" t="s">
        <v>26</v>
      </c>
      <c r="AI85" t="s">
        <v>26</v>
      </c>
      <c r="AJ85" t="s">
        <v>26</v>
      </c>
      <c r="AK85" t="s">
        <v>26</v>
      </c>
    </row>
    <row r="86" spans="1:37">
      <c r="A86" s="2" t="s">
        <v>23</v>
      </c>
      <c r="B86" t="s">
        <v>26</v>
      </c>
      <c r="C86" t="s">
        <v>26</v>
      </c>
      <c r="D86" t="s">
        <v>26</v>
      </c>
      <c r="E86" t="s">
        <v>26</v>
      </c>
      <c r="F86" t="s">
        <v>26</v>
      </c>
      <c r="G86" t="s">
        <v>26</v>
      </c>
      <c r="H86" t="s">
        <v>26</v>
      </c>
      <c r="I86" t="s">
        <v>26</v>
      </c>
      <c r="J86" t="s">
        <v>26</v>
      </c>
      <c r="K86" t="s">
        <v>26</v>
      </c>
      <c r="L86" t="s">
        <v>26</v>
      </c>
      <c r="M86" t="s">
        <v>26</v>
      </c>
      <c r="N86" t="s">
        <v>26</v>
      </c>
      <c r="O86" t="s">
        <v>26</v>
      </c>
      <c r="P86" t="s">
        <v>26</v>
      </c>
      <c r="Q86" t="s">
        <v>26</v>
      </c>
      <c r="R86" t="s">
        <v>26</v>
      </c>
      <c r="S86" t="s">
        <v>26</v>
      </c>
      <c r="T86" t="s">
        <v>26</v>
      </c>
      <c r="U86" t="s">
        <v>26</v>
      </c>
      <c r="V86" t="s">
        <v>26</v>
      </c>
      <c r="W86" t="s">
        <v>26</v>
      </c>
      <c r="X86" t="s">
        <v>26</v>
      </c>
      <c r="Y86" t="s">
        <v>26</v>
      </c>
      <c r="Z86" t="s">
        <v>26</v>
      </c>
      <c r="AA86" t="s">
        <v>26</v>
      </c>
      <c r="AB86" t="s">
        <v>26</v>
      </c>
      <c r="AC86" t="s">
        <v>26</v>
      </c>
      <c r="AD86" t="s">
        <v>26</v>
      </c>
      <c r="AE86" t="s">
        <v>26</v>
      </c>
      <c r="AF86" t="s">
        <v>26</v>
      </c>
      <c r="AG86" t="s">
        <v>26</v>
      </c>
      <c r="AH86" t="s">
        <v>26</v>
      </c>
      <c r="AI86" t="s">
        <v>26</v>
      </c>
      <c r="AJ86" t="s">
        <v>26</v>
      </c>
      <c r="AK86" t="s">
        <v>26</v>
      </c>
    </row>
    <row r="87" spans="1:37">
      <c r="A87" s="2" t="s">
        <v>24</v>
      </c>
      <c r="B87" t="s">
        <v>26</v>
      </c>
      <c r="C87" t="s">
        <v>26</v>
      </c>
      <c r="D87" t="s">
        <v>26</v>
      </c>
      <c r="E87" t="s">
        <v>26</v>
      </c>
      <c r="F87" t="s">
        <v>26</v>
      </c>
      <c r="G87" t="s">
        <v>26</v>
      </c>
      <c r="H87" t="s">
        <v>26</v>
      </c>
      <c r="I87" t="s">
        <v>26</v>
      </c>
      <c r="J87" t="s">
        <v>26</v>
      </c>
      <c r="K87" t="s">
        <v>26</v>
      </c>
      <c r="L87" t="s">
        <v>26</v>
      </c>
      <c r="M87" t="s">
        <v>26</v>
      </c>
      <c r="N87" t="s">
        <v>26</v>
      </c>
      <c r="O87" t="s">
        <v>26</v>
      </c>
      <c r="P87" t="s">
        <v>26</v>
      </c>
      <c r="Q87" t="s">
        <v>26</v>
      </c>
      <c r="R87" t="s">
        <v>26</v>
      </c>
      <c r="S87" t="s">
        <v>26</v>
      </c>
      <c r="T87" t="s">
        <v>26</v>
      </c>
      <c r="U87" t="s">
        <v>26</v>
      </c>
      <c r="V87" t="s">
        <v>26</v>
      </c>
      <c r="W87" t="s">
        <v>26</v>
      </c>
      <c r="X87" t="s">
        <v>26</v>
      </c>
      <c r="Y87" t="s">
        <v>26</v>
      </c>
      <c r="Z87" t="s">
        <v>26</v>
      </c>
      <c r="AA87" t="s">
        <v>26</v>
      </c>
      <c r="AB87" t="s">
        <v>26</v>
      </c>
      <c r="AC87" t="s">
        <v>26</v>
      </c>
      <c r="AD87" t="s">
        <v>26</v>
      </c>
      <c r="AE87" t="s">
        <v>26</v>
      </c>
      <c r="AF87" t="s">
        <v>26</v>
      </c>
      <c r="AG87" t="s">
        <v>26</v>
      </c>
      <c r="AH87" t="s">
        <v>26</v>
      </c>
      <c r="AI87" t="s">
        <v>26</v>
      </c>
      <c r="AJ87" t="s">
        <v>26</v>
      </c>
      <c r="AK87" t="s">
        <v>26</v>
      </c>
    </row>
    <row r="88" spans="1:37">
      <c r="A88" s="1" t="s">
        <v>46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>
      <c r="A89" s="2" t="s">
        <v>22</v>
      </c>
      <c r="B89" t="s">
        <v>26</v>
      </c>
      <c r="C89" t="s">
        <v>26</v>
      </c>
      <c r="D89" t="s">
        <v>26</v>
      </c>
      <c r="E89" t="s">
        <v>26</v>
      </c>
      <c r="F89" t="s">
        <v>26</v>
      </c>
      <c r="G89" t="s">
        <v>26</v>
      </c>
      <c r="H89" t="s">
        <v>26</v>
      </c>
      <c r="I89" t="s">
        <v>26</v>
      </c>
      <c r="J89" t="s">
        <v>26</v>
      </c>
      <c r="K89" t="s">
        <v>26</v>
      </c>
      <c r="L89" t="s">
        <v>26</v>
      </c>
      <c r="M89" t="s">
        <v>26</v>
      </c>
      <c r="N89" t="s">
        <v>26</v>
      </c>
      <c r="O89" t="s">
        <v>26</v>
      </c>
      <c r="P89" t="s">
        <v>26</v>
      </c>
      <c r="Q89" t="s">
        <v>26</v>
      </c>
      <c r="R89" t="s">
        <v>26</v>
      </c>
      <c r="S89" t="s">
        <v>26</v>
      </c>
      <c r="T89" t="s">
        <v>26</v>
      </c>
      <c r="U89" t="s">
        <v>26</v>
      </c>
      <c r="V89" t="s">
        <v>26</v>
      </c>
      <c r="W89" t="s">
        <v>26</v>
      </c>
      <c r="X89" t="s">
        <v>26</v>
      </c>
      <c r="Y89" t="s">
        <v>26</v>
      </c>
      <c r="Z89" t="s">
        <v>26</v>
      </c>
      <c r="AA89" t="s">
        <v>26</v>
      </c>
      <c r="AB89" t="s">
        <v>26</v>
      </c>
      <c r="AC89" t="s">
        <v>26</v>
      </c>
      <c r="AD89" t="s">
        <v>26</v>
      </c>
      <c r="AE89" t="s">
        <v>26</v>
      </c>
      <c r="AF89" t="s">
        <v>26</v>
      </c>
      <c r="AG89" t="s">
        <v>26</v>
      </c>
      <c r="AH89" t="s">
        <v>26</v>
      </c>
      <c r="AI89" t="s">
        <v>26</v>
      </c>
      <c r="AJ89" t="s">
        <v>26</v>
      </c>
      <c r="AK89" t="s">
        <v>26</v>
      </c>
    </row>
    <row r="90" spans="1:37">
      <c r="A90" s="2" t="s">
        <v>23</v>
      </c>
      <c r="B90" t="s">
        <v>26</v>
      </c>
      <c r="C90" t="s">
        <v>26</v>
      </c>
      <c r="D90" t="s">
        <v>26</v>
      </c>
      <c r="E90" t="s">
        <v>26</v>
      </c>
      <c r="F90" t="s">
        <v>26</v>
      </c>
      <c r="G90" t="s">
        <v>26</v>
      </c>
      <c r="H90" t="s">
        <v>26</v>
      </c>
      <c r="I90" t="s">
        <v>26</v>
      </c>
      <c r="J90" t="s">
        <v>26</v>
      </c>
      <c r="K90" t="s">
        <v>26</v>
      </c>
      <c r="L90" t="s">
        <v>26</v>
      </c>
      <c r="M90" t="s">
        <v>26</v>
      </c>
      <c r="N90" t="s">
        <v>26</v>
      </c>
      <c r="O90" t="s">
        <v>26</v>
      </c>
      <c r="P90" t="s">
        <v>26</v>
      </c>
      <c r="Q90" t="s">
        <v>26</v>
      </c>
      <c r="R90" t="s">
        <v>26</v>
      </c>
      <c r="S90" t="s">
        <v>26</v>
      </c>
      <c r="T90" t="s">
        <v>26</v>
      </c>
      <c r="U90" t="s">
        <v>26</v>
      </c>
      <c r="V90" t="s">
        <v>26</v>
      </c>
      <c r="W90" t="s">
        <v>26</v>
      </c>
      <c r="X90" t="s">
        <v>26</v>
      </c>
      <c r="Y90" t="s">
        <v>26</v>
      </c>
      <c r="Z90" t="s">
        <v>26</v>
      </c>
      <c r="AA90" t="s">
        <v>26</v>
      </c>
      <c r="AB90" t="s">
        <v>26</v>
      </c>
      <c r="AC90" t="s">
        <v>26</v>
      </c>
      <c r="AD90" t="s">
        <v>26</v>
      </c>
      <c r="AE90" t="s">
        <v>26</v>
      </c>
      <c r="AF90" t="s">
        <v>26</v>
      </c>
      <c r="AG90" t="s">
        <v>26</v>
      </c>
      <c r="AH90" t="s">
        <v>26</v>
      </c>
      <c r="AI90" t="s">
        <v>26</v>
      </c>
      <c r="AJ90" t="s">
        <v>26</v>
      </c>
      <c r="AK90" t="s">
        <v>26</v>
      </c>
    </row>
    <row r="91" spans="1:37">
      <c r="A91" s="2" t="s">
        <v>24</v>
      </c>
      <c r="B91" t="s">
        <v>26</v>
      </c>
      <c r="C91" t="s">
        <v>26</v>
      </c>
      <c r="D91" t="s">
        <v>26</v>
      </c>
      <c r="E91" t="s">
        <v>26</v>
      </c>
      <c r="F91" t="s">
        <v>26</v>
      </c>
      <c r="G91" t="s">
        <v>26</v>
      </c>
      <c r="H91" t="s">
        <v>26</v>
      </c>
      <c r="I91" t="s">
        <v>26</v>
      </c>
      <c r="J91" t="s">
        <v>26</v>
      </c>
      <c r="K91" t="s">
        <v>26</v>
      </c>
      <c r="L91" t="s">
        <v>26</v>
      </c>
      <c r="M91" t="s">
        <v>26</v>
      </c>
      <c r="N91" t="s">
        <v>26</v>
      </c>
      <c r="O91" t="s">
        <v>26</v>
      </c>
      <c r="P91" t="s">
        <v>26</v>
      </c>
      <c r="Q91" t="s">
        <v>26</v>
      </c>
      <c r="R91" t="s">
        <v>26</v>
      </c>
      <c r="S91" t="s">
        <v>26</v>
      </c>
      <c r="T91" t="s">
        <v>26</v>
      </c>
      <c r="U91" t="s">
        <v>26</v>
      </c>
      <c r="V91" t="s">
        <v>26</v>
      </c>
      <c r="W91" t="s">
        <v>26</v>
      </c>
      <c r="X91" t="s">
        <v>26</v>
      </c>
      <c r="Y91" t="s">
        <v>26</v>
      </c>
      <c r="Z91" t="s">
        <v>26</v>
      </c>
      <c r="AA91" t="s">
        <v>26</v>
      </c>
      <c r="AB91" t="s">
        <v>26</v>
      </c>
      <c r="AC91" t="s">
        <v>26</v>
      </c>
      <c r="AD91" t="s">
        <v>26</v>
      </c>
      <c r="AE91" t="s">
        <v>26</v>
      </c>
      <c r="AF91" t="s">
        <v>26</v>
      </c>
      <c r="AG91" t="s">
        <v>26</v>
      </c>
      <c r="AH91" t="s">
        <v>26</v>
      </c>
      <c r="AI91" t="s">
        <v>26</v>
      </c>
      <c r="AJ91" t="s">
        <v>26</v>
      </c>
      <c r="AK91" t="s">
        <v>26</v>
      </c>
    </row>
    <row r="92" spans="1:37">
      <c r="A92" s="1" t="s">
        <v>47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>
      <c r="A93" s="2" t="s">
        <v>22</v>
      </c>
      <c r="B93" t="s">
        <v>26</v>
      </c>
      <c r="C93" t="s">
        <v>26</v>
      </c>
      <c r="D93" t="s">
        <v>26</v>
      </c>
      <c r="E93" t="s">
        <v>26</v>
      </c>
      <c r="F93" t="s">
        <v>26</v>
      </c>
      <c r="G93" t="s">
        <v>26</v>
      </c>
      <c r="H93" t="s">
        <v>26</v>
      </c>
      <c r="I93" t="s">
        <v>26</v>
      </c>
      <c r="J93" t="s">
        <v>26</v>
      </c>
      <c r="K93" t="s">
        <v>26</v>
      </c>
      <c r="L93" t="s">
        <v>26</v>
      </c>
      <c r="M93" t="s">
        <v>26</v>
      </c>
      <c r="N93" t="s">
        <v>26</v>
      </c>
      <c r="O93" t="s">
        <v>26</v>
      </c>
      <c r="P93" t="s">
        <v>26</v>
      </c>
      <c r="Q93" t="s">
        <v>26</v>
      </c>
      <c r="R93" t="s">
        <v>26</v>
      </c>
      <c r="S93" t="s">
        <v>26</v>
      </c>
      <c r="T93" t="s">
        <v>26</v>
      </c>
      <c r="U93" t="s">
        <v>26</v>
      </c>
      <c r="V93" t="s">
        <v>26</v>
      </c>
      <c r="W93" t="s">
        <v>26</v>
      </c>
      <c r="X93" t="s">
        <v>26</v>
      </c>
      <c r="Y93" t="s">
        <v>26</v>
      </c>
      <c r="Z93" t="s">
        <v>26</v>
      </c>
      <c r="AA93" t="s">
        <v>26</v>
      </c>
      <c r="AB93" t="s">
        <v>26</v>
      </c>
      <c r="AC93" t="s">
        <v>26</v>
      </c>
      <c r="AD93" t="s">
        <v>26</v>
      </c>
      <c r="AE93" t="s">
        <v>26</v>
      </c>
      <c r="AF93" t="s">
        <v>26</v>
      </c>
      <c r="AG93" t="s">
        <v>26</v>
      </c>
      <c r="AH93" t="s">
        <v>26</v>
      </c>
      <c r="AI93" t="s">
        <v>26</v>
      </c>
      <c r="AJ93" t="s">
        <v>26</v>
      </c>
      <c r="AK93" t="s">
        <v>26</v>
      </c>
    </row>
    <row r="94" spans="1:37">
      <c r="A94" s="2" t="s">
        <v>23</v>
      </c>
      <c r="B94" t="s">
        <v>26</v>
      </c>
      <c r="C94" t="s">
        <v>26</v>
      </c>
      <c r="D94" t="s">
        <v>26</v>
      </c>
      <c r="E94" t="s">
        <v>26</v>
      </c>
      <c r="F94" t="s">
        <v>26</v>
      </c>
      <c r="G94" t="s">
        <v>26</v>
      </c>
      <c r="H94" t="s">
        <v>26</v>
      </c>
      <c r="I94" t="s">
        <v>26</v>
      </c>
      <c r="J94" t="s">
        <v>26</v>
      </c>
      <c r="K94" t="s">
        <v>26</v>
      </c>
      <c r="L94" t="s">
        <v>26</v>
      </c>
      <c r="M94" t="s">
        <v>26</v>
      </c>
      <c r="N94" t="s">
        <v>26</v>
      </c>
      <c r="O94" t="s">
        <v>26</v>
      </c>
      <c r="P94" t="s">
        <v>26</v>
      </c>
      <c r="Q94" t="s">
        <v>26</v>
      </c>
      <c r="R94" t="s">
        <v>26</v>
      </c>
      <c r="S94" t="s">
        <v>26</v>
      </c>
      <c r="T94" t="s">
        <v>26</v>
      </c>
      <c r="U94" t="s">
        <v>26</v>
      </c>
      <c r="V94" t="s">
        <v>26</v>
      </c>
      <c r="W94" t="s">
        <v>26</v>
      </c>
      <c r="X94" t="s">
        <v>26</v>
      </c>
      <c r="Y94" t="s">
        <v>26</v>
      </c>
      <c r="Z94" t="s">
        <v>26</v>
      </c>
      <c r="AA94" t="s">
        <v>26</v>
      </c>
      <c r="AB94" t="s">
        <v>26</v>
      </c>
      <c r="AC94" t="s">
        <v>26</v>
      </c>
      <c r="AD94" t="s">
        <v>26</v>
      </c>
      <c r="AE94" t="s">
        <v>26</v>
      </c>
      <c r="AF94" t="s">
        <v>26</v>
      </c>
      <c r="AG94" t="s">
        <v>26</v>
      </c>
      <c r="AH94" t="s">
        <v>26</v>
      </c>
      <c r="AI94" t="s">
        <v>26</v>
      </c>
      <c r="AJ94" t="s">
        <v>26</v>
      </c>
      <c r="AK94" t="s">
        <v>26</v>
      </c>
    </row>
    <row r="95" spans="1:37">
      <c r="A95" s="2" t="s">
        <v>24</v>
      </c>
      <c r="B95" t="s">
        <v>26</v>
      </c>
      <c r="C95" t="s">
        <v>26</v>
      </c>
      <c r="D95" t="s">
        <v>26</v>
      </c>
      <c r="E95" t="s">
        <v>26</v>
      </c>
      <c r="F95" t="s">
        <v>26</v>
      </c>
      <c r="G95" t="s">
        <v>26</v>
      </c>
      <c r="H95" t="s">
        <v>26</v>
      </c>
      <c r="I95" t="s">
        <v>26</v>
      </c>
      <c r="J95" t="s">
        <v>26</v>
      </c>
      <c r="K95" t="s">
        <v>26</v>
      </c>
      <c r="L95" t="s">
        <v>26</v>
      </c>
      <c r="M95" t="s">
        <v>26</v>
      </c>
      <c r="N95" t="s">
        <v>26</v>
      </c>
      <c r="O95" t="s">
        <v>26</v>
      </c>
      <c r="P95" t="s">
        <v>26</v>
      </c>
      <c r="Q95" t="s">
        <v>26</v>
      </c>
      <c r="R95" t="s">
        <v>26</v>
      </c>
      <c r="S95" t="s">
        <v>26</v>
      </c>
      <c r="T95" t="s">
        <v>26</v>
      </c>
      <c r="U95" t="s">
        <v>26</v>
      </c>
      <c r="V95" t="s">
        <v>26</v>
      </c>
      <c r="W95" t="s">
        <v>26</v>
      </c>
      <c r="X95" t="s">
        <v>26</v>
      </c>
      <c r="Y95" t="s">
        <v>26</v>
      </c>
      <c r="Z95" t="s">
        <v>26</v>
      </c>
      <c r="AA95" t="s">
        <v>26</v>
      </c>
      <c r="AB95" t="s">
        <v>26</v>
      </c>
      <c r="AC95" t="s">
        <v>26</v>
      </c>
      <c r="AD95" t="s">
        <v>26</v>
      </c>
      <c r="AE95" t="s">
        <v>26</v>
      </c>
      <c r="AF95" t="s">
        <v>26</v>
      </c>
      <c r="AG95" t="s">
        <v>26</v>
      </c>
      <c r="AH95" t="s">
        <v>26</v>
      </c>
      <c r="AI95" t="s">
        <v>26</v>
      </c>
      <c r="AJ95" t="s">
        <v>26</v>
      </c>
      <c r="AK95" t="s">
        <v>26</v>
      </c>
    </row>
    <row r="96" spans="1:37">
      <c r="A96" s="1" t="s">
        <v>48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>
      <c r="A97" s="2" t="s">
        <v>22</v>
      </c>
      <c r="B97">
        <v>8</v>
      </c>
      <c r="C97">
        <v>11.4</v>
      </c>
      <c r="D97">
        <v>9.3000000000000007</v>
      </c>
      <c r="E97">
        <v>8.6</v>
      </c>
      <c r="F97">
        <v>8.6999999999999993</v>
      </c>
      <c r="G97">
        <v>10.1</v>
      </c>
      <c r="H97">
        <v>11.6</v>
      </c>
      <c r="I97">
        <v>14.1</v>
      </c>
      <c r="J97">
        <v>13.3</v>
      </c>
      <c r="K97">
        <v>13</v>
      </c>
      <c r="L97">
        <v>14</v>
      </c>
      <c r="M97">
        <v>15</v>
      </c>
      <c r="N97">
        <v>16.8</v>
      </c>
      <c r="O97">
        <v>18.8</v>
      </c>
      <c r="P97">
        <v>19.899999999999999</v>
      </c>
      <c r="Q97">
        <v>17.8</v>
      </c>
      <c r="R97">
        <v>18.7</v>
      </c>
      <c r="S97">
        <v>19.100000000000001</v>
      </c>
      <c r="T97">
        <v>20.7</v>
      </c>
      <c r="U97">
        <v>22.3</v>
      </c>
      <c r="V97">
        <v>21.6</v>
      </c>
      <c r="W97">
        <v>21.6</v>
      </c>
      <c r="X97">
        <v>21</v>
      </c>
      <c r="Y97">
        <v>22.7</v>
      </c>
      <c r="Z97">
        <v>15.5</v>
      </c>
      <c r="AA97">
        <v>14.4</v>
      </c>
      <c r="AB97">
        <v>12.9</v>
      </c>
      <c r="AC97">
        <v>16.2</v>
      </c>
      <c r="AD97">
        <v>14.5</v>
      </c>
      <c r="AE97">
        <v>13.3</v>
      </c>
      <c r="AF97">
        <v>7.1</v>
      </c>
      <c r="AG97">
        <v>4.9000000000000004</v>
      </c>
      <c r="AH97">
        <v>4.2</v>
      </c>
      <c r="AI97">
        <v>6.2</v>
      </c>
      <c r="AJ97">
        <v>4.3</v>
      </c>
      <c r="AK97">
        <v>4.8</v>
      </c>
    </row>
    <row r="98" spans="1:37">
      <c r="A98" s="2" t="s">
        <v>23</v>
      </c>
      <c r="B98">
        <v>8.6999999999999993</v>
      </c>
      <c r="C98">
        <v>12.3</v>
      </c>
      <c r="D98">
        <v>10.4</v>
      </c>
      <c r="E98">
        <v>9.6999999999999993</v>
      </c>
      <c r="F98">
        <v>9.1</v>
      </c>
      <c r="G98">
        <v>10.9</v>
      </c>
      <c r="H98">
        <v>12.6</v>
      </c>
      <c r="I98">
        <v>15.2</v>
      </c>
      <c r="J98">
        <v>14.4</v>
      </c>
      <c r="K98">
        <v>14</v>
      </c>
      <c r="L98">
        <v>14.8</v>
      </c>
      <c r="M98">
        <v>16.3</v>
      </c>
      <c r="N98">
        <v>18.100000000000001</v>
      </c>
      <c r="O98">
        <v>19.899999999999999</v>
      </c>
      <c r="P98">
        <v>20.3</v>
      </c>
      <c r="Q98">
        <v>19.100000000000001</v>
      </c>
      <c r="R98">
        <v>19.3</v>
      </c>
      <c r="S98">
        <v>19.7</v>
      </c>
      <c r="T98">
        <v>21.9</v>
      </c>
      <c r="U98">
        <v>23.2</v>
      </c>
      <c r="V98">
        <v>21.6</v>
      </c>
      <c r="W98">
        <v>21.8</v>
      </c>
      <c r="X98">
        <v>21.7</v>
      </c>
      <c r="Y98">
        <v>22.8</v>
      </c>
      <c r="Z98">
        <v>15.6</v>
      </c>
      <c r="AA98">
        <v>14.9</v>
      </c>
      <c r="AB98">
        <v>13.3</v>
      </c>
      <c r="AC98">
        <v>16.5</v>
      </c>
      <c r="AD98">
        <v>14.7</v>
      </c>
      <c r="AE98">
        <v>13.9</v>
      </c>
      <c r="AF98">
        <v>7</v>
      </c>
      <c r="AG98">
        <v>5.3</v>
      </c>
      <c r="AH98">
        <v>4.7</v>
      </c>
      <c r="AI98">
        <v>6.8</v>
      </c>
      <c r="AJ98">
        <v>4.7</v>
      </c>
      <c r="AK98">
        <v>5.3</v>
      </c>
    </row>
    <row r="99" spans="1:37">
      <c r="A99" s="2" t="s">
        <v>24</v>
      </c>
      <c r="B99">
        <v>7.3</v>
      </c>
      <c r="C99">
        <v>10.4</v>
      </c>
      <c r="D99">
        <v>8</v>
      </c>
      <c r="E99">
        <v>7.6</v>
      </c>
      <c r="F99">
        <v>8.4</v>
      </c>
      <c r="G99">
        <v>9.3000000000000007</v>
      </c>
      <c r="H99">
        <v>10.6</v>
      </c>
      <c r="I99">
        <v>12.9</v>
      </c>
      <c r="J99">
        <v>12.1</v>
      </c>
      <c r="K99">
        <v>12</v>
      </c>
      <c r="L99">
        <v>13.1</v>
      </c>
      <c r="M99">
        <v>13.7</v>
      </c>
      <c r="N99">
        <v>15.5</v>
      </c>
      <c r="O99">
        <v>17.600000000000001</v>
      </c>
      <c r="P99">
        <v>19.399999999999999</v>
      </c>
      <c r="Q99">
        <v>16.3</v>
      </c>
      <c r="R99">
        <v>18.2</v>
      </c>
      <c r="S99">
        <v>18.399999999999999</v>
      </c>
      <c r="T99">
        <v>19.5</v>
      </c>
      <c r="U99">
        <v>21.4</v>
      </c>
      <c r="V99">
        <v>21.6</v>
      </c>
      <c r="W99">
        <v>21.5</v>
      </c>
      <c r="X99">
        <v>20.3</v>
      </c>
      <c r="Y99">
        <v>22.6</v>
      </c>
      <c r="Z99">
        <v>15.3</v>
      </c>
      <c r="AA99">
        <v>13.7</v>
      </c>
      <c r="AB99">
        <v>12.4</v>
      </c>
      <c r="AC99">
        <v>16</v>
      </c>
      <c r="AD99">
        <v>14.2</v>
      </c>
      <c r="AE99">
        <v>12.7</v>
      </c>
      <c r="AF99">
        <v>7.2</v>
      </c>
      <c r="AG99">
        <v>4.5999999999999996</v>
      </c>
      <c r="AH99">
        <v>3.6</v>
      </c>
      <c r="AI99">
        <v>5.6</v>
      </c>
      <c r="AJ99">
        <v>3.9</v>
      </c>
      <c r="AK99">
        <v>4.4000000000000004</v>
      </c>
    </row>
    <row r="100" spans="1:37">
      <c r="A100" s="1" t="s">
        <v>49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>
      <c r="A101" s="2" t="s">
        <v>22</v>
      </c>
      <c r="B101">
        <v>15.9</v>
      </c>
      <c r="C101">
        <v>14.7</v>
      </c>
      <c r="D101">
        <v>13.4</v>
      </c>
      <c r="E101">
        <v>12.7</v>
      </c>
      <c r="F101">
        <v>12.4</v>
      </c>
      <c r="G101">
        <v>12.5</v>
      </c>
      <c r="H101">
        <v>22.3</v>
      </c>
      <c r="I101">
        <v>20.9</v>
      </c>
      <c r="J101">
        <v>20.100000000000001</v>
      </c>
      <c r="K101">
        <v>19.899999999999999</v>
      </c>
      <c r="L101">
        <v>19.3</v>
      </c>
      <c r="M101">
        <v>19.8</v>
      </c>
      <c r="N101">
        <v>30</v>
      </c>
      <c r="O101">
        <v>28</v>
      </c>
      <c r="P101">
        <v>27.3</v>
      </c>
      <c r="Q101">
        <v>27.4</v>
      </c>
      <c r="R101">
        <v>27.2</v>
      </c>
      <c r="S101">
        <v>28</v>
      </c>
      <c r="T101">
        <v>20.8</v>
      </c>
      <c r="U101">
        <v>21.9</v>
      </c>
      <c r="V101">
        <v>20.8</v>
      </c>
      <c r="W101">
        <v>20.3</v>
      </c>
      <c r="X101">
        <v>19.5</v>
      </c>
      <c r="Y101">
        <v>20</v>
      </c>
      <c r="Z101">
        <v>14.9</v>
      </c>
      <c r="AA101">
        <v>15.7</v>
      </c>
      <c r="AB101">
        <v>14.4</v>
      </c>
      <c r="AC101">
        <v>14.2</v>
      </c>
      <c r="AD101">
        <v>13.3</v>
      </c>
      <c r="AE101">
        <v>13.8</v>
      </c>
      <c r="AF101">
        <v>7.8</v>
      </c>
      <c r="AG101">
        <v>7.8</v>
      </c>
      <c r="AH101">
        <v>7.3</v>
      </c>
      <c r="AI101">
        <v>6.8</v>
      </c>
      <c r="AJ101">
        <v>6.5</v>
      </c>
      <c r="AK101">
        <v>6.8</v>
      </c>
    </row>
    <row r="102" spans="1:37">
      <c r="A102" s="2" t="s">
        <v>23</v>
      </c>
      <c r="B102">
        <v>16.100000000000001</v>
      </c>
      <c r="C102">
        <v>14.6</v>
      </c>
      <c r="D102">
        <v>13.3</v>
      </c>
      <c r="E102">
        <v>12.7</v>
      </c>
      <c r="F102">
        <v>12.5</v>
      </c>
      <c r="G102">
        <v>12.6</v>
      </c>
      <c r="H102">
        <v>22.7</v>
      </c>
      <c r="I102">
        <v>20.9</v>
      </c>
      <c r="J102">
        <v>20.100000000000001</v>
      </c>
      <c r="K102">
        <v>20.100000000000001</v>
      </c>
      <c r="L102">
        <v>19.5</v>
      </c>
      <c r="M102">
        <v>19.899999999999999</v>
      </c>
      <c r="N102">
        <v>30.6</v>
      </c>
      <c r="O102">
        <v>28.1</v>
      </c>
      <c r="P102">
        <v>27.4</v>
      </c>
      <c r="Q102">
        <v>27.7</v>
      </c>
      <c r="R102">
        <v>27.2</v>
      </c>
      <c r="S102">
        <v>28.2</v>
      </c>
      <c r="T102">
        <v>20.7</v>
      </c>
      <c r="U102">
        <v>22.1</v>
      </c>
      <c r="V102">
        <v>20.8</v>
      </c>
      <c r="W102">
        <v>20.3</v>
      </c>
      <c r="X102">
        <v>19.600000000000001</v>
      </c>
      <c r="Y102">
        <v>19.899999999999999</v>
      </c>
      <c r="Z102">
        <v>14.9</v>
      </c>
      <c r="AA102">
        <v>15.9</v>
      </c>
      <c r="AB102">
        <v>14.6</v>
      </c>
      <c r="AC102">
        <v>14.2</v>
      </c>
      <c r="AD102">
        <v>13.3</v>
      </c>
      <c r="AE102">
        <v>13.8</v>
      </c>
      <c r="AF102">
        <v>7.9</v>
      </c>
      <c r="AG102">
        <v>8.1</v>
      </c>
      <c r="AH102">
        <v>7.4</v>
      </c>
      <c r="AI102">
        <v>6.9</v>
      </c>
      <c r="AJ102">
        <v>6.5</v>
      </c>
      <c r="AK102">
        <v>6.7</v>
      </c>
    </row>
    <row r="103" spans="1:37">
      <c r="A103" s="2" t="s">
        <v>24</v>
      </c>
      <c r="B103">
        <v>15.7</v>
      </c>
      <c r="C103">
        <v>14.8</v>
      </c>
      <c r="D103">
        <v>13.6</v>
      </c>
      <c r="E103">
        <v>12.7</v>
      </c>
      <c r="F103">
        <v>12.3</v>
      </c>
      <c r="G103">
        <v>12.3</v>
      </c>
      <c r="H103">
        <v>21.9</v>
      </c>
      <c r="I103">
        <v>20.8</v>
      </c>
      <c r="J103">
        <v>20.100000000000001</v>
      </c>
      <c r="K103">
        <v>19.8</v>
      </c>
      <c r="L103">
        <v>19.100000000000001</v>
      </c>
      <c r="M103">
        <v>19.7</v>
      </c>
      <c r="N103">
        <v>29.3</v>
      </c>
      <c r="O103">
        <v>27.9</v>
      </c>
      <c r="P103">
        <v>27.2</v>
      </c>
      <c r="Q103">
        <v>27</v>
      </c>
      <c r="R103">
        <v>27.1</v>
      </c>
      <c r="S103">
        <v>27.9</v>
      </c>
      <c r="T103">
        <v>21</v>
      </c>
      <c r="U103">
        <v>21.8</v>
      </c>
      <c r="V103">
        <v>20.7</v>
      </c>
      <c r="W103">
        <v>20.3</v>
      </c>
      <c r="X103">
        <v>19.399999999999999</v>
      </c>
      <c r="Y103">
        <v>20</v>
      </c>
      <c r="Z103">
        <v>14.9</v>
      </c>
      <c r="AA103">
        <v>15.5</v>
      </c>
      <c r="AB103">
        <v>14.2</v>
      </c>
      <c r="AC103">
        <v>14.2</v>
      </c>
      <c r="AD103">
        <v>13.3</v>
      </c>
      <c r="AE103">
        <v>13.8</v>
      </c>
      <c r="AF103">
        <v>7.7</v>
      </c>
      <c r="AG103">
        <v>7.6</v>
      </c>
      <c r="AH103">
        <v>7.1</v>
      </c>
      <c r="AI103">
        <v>6.8</v>
      </c>
      <c r="AJ103">
        <v>6.5</v>
      </c>
      <c r="AK103">
        <v>7</v>
      </c>
    </row>
    <row r="104" spans="1:37">
      <c r="A104" s="1" t="s">
        <v>50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>
      <c r="A105" s="2" t="s">
        <v>22</v>
      </c>
      <c r="B105">
        <v>10.8</v>
      </c>
      <c r="C105">
        <v>10.8</v>
      </c>
      <c r="D105">
        <v>8.5</v>
      </c>
      <c r="E105">
        <v>7.4</v>
      </c>
      <c r="F105">
        <v>7</v>
      </c>
      <c r="G105">
        <v>7</v>
      </c>
      <c r="H105">
        <v>14.4</v>
      </c>
      <c r="I105">
        <v>14.4</v>
      </c>
      <c r="J105">
        <v>11.8</v>
      </c>
      <c r="K105">
        <v>10.7</v>
      </c>
      <c r="L105">
        <v>10</v>
      </c>
      <c r="M105">
        <v>9.9</v>
      </c>
      <c r="N105">
        <v>18.899999999999999</v>
      </c>
      <c r="O105">
        <v>18.3</v>
      </c>
      <c r="P105">
        <v>16.100000000000001</v>
      </c>
      <c r="Q105">
        <v>14.9</v>
      </c>
      <c r="R105">
        <v>13.8</v>
      </c>
      <c r="S105">
        <v>13.8</v>
      </c>
      <c r="T105">
        <v>42.1</v>
      </c>
      <c r="U105">
        <v>43.8</v>
      </c>
      <c r="V105">
        <v>43.4</v>
      </c>
      <c r="W105">
        <v>43.7</v>
      </c>
      <c r="X105">
        <v>44.1</v>
      </c>
      <c r="Y105">
        <v>45.2</v>
      </c>
      <c r="Z105">
        <v>34.4</v>
      </c>
      <c r="AA105">
        <v>36</v>
      </c>
      <c r="AB105">
        <v>35.1</v>
      </c>
      <c r="AC105">
        <v>35.5</v>
      </c>
      <c r="AD105">
        <v>35.299999999999997</v>
      </c>
      <c r="AE105">
        <v>36.1</v>
      </c>
      <c r="AF105">
        <v>22.7</v>
      </c>
      <c r="AG105">
        <v>23.5</v>
      </c>
      <c r="AH105">
        <v>22.7</v>
      </c>
      <c r="AI105">
        <v>22.9</v>
      </c>
      <c r="AJ105">
        <v>22.1</v>
      </c>
      <c r="AK105">
        <v>22.8</v>
      </c>
    </row>
    <row r="106" spans="1:37">
      <c r="A106" s="2" t="s">
        <v>23</v>
      </c>
      <c r="B106">
        <v>10.6</v>
      </c>
      <c r="C106">
        <v>10.7</v>
      </c>
      <c r="D106">
        <v>8.4</v>
      </c>
      <c r="E106">
        <v>7.3</v>
      </c>
      <c r="F106">
        <v>6.7</v>
      </c>
      <c r="G106">
        <v>6.6</v>
      </c>
      <c r="H106">
        <v>14.1</v>
      </c>
      <c r="I106">
        <v>14.1</v>
      </c>
      <c r="J106">
        <v>11.7</v>
      </c>
      <c r="K106">
        <v>10.4</v>
      </c>
      <c r="L106">
        <v>9.5</v>
      </c>
      <c r="M106">
        <v>9.4</v>
      </c>
      <c r="N106">
        <v>18.5</v>
      </c>
      <c r="O106">
        <v>17.7</v>
      </c>
      <c r="P106">
        <v>15.7</v>
      </c>
      <c r="Q106">
        <v>14.4</v>
      </c>
      <c r="R106">
        <v>13.1</v>
      </c>
      <c r="S106">
        <v>12.9</v>
      </c>
      <c r="T106">
        <v>43.4</v>
      </c>
      <c r="U106">
        <v>45.1</v>
      </c>
      <c r="V106">
        <v>45.3</v>
      </c>
      <c r="W106">
        <v>45.3</v>
      </c>
      <c r="X106">
        <v>45.7</v>
      </c>
      <c r="Y106">
        <v>46.4</v>
      </c>
      <c r="Z106">
        <v>35.5</v>
      </c>
      <c r="AA106">
        <v>37.299999999999997</v>
      </c>
      <c r="AB106">
        <v>36.5</v>
      </c>
      <c r="AC106">
        <v>36.9</v>
      </c>
      <c r="AD106">
        <v>36.799999999999997</v>
      </c>
      <c r="AE106">
        <v>37.299999999999997</v>
      </c>
      <c r="AF106">
        <v>23.9</v>
      </c>
      <c r="AG106">
        <v>24.8</v>
      </c>
      <c r="AH106">
        <v>23.9</v>
      </c>
      <c r="AI106">
        <v>24</v>
      </c>
      <c r="AJ106">
        <v>23.1</v>
      </c>
      <c r="AK106">
        <v>23.7</v>
      </c>
    </row>
    <row r="107" spans="1:37">
      <c r="A107" s="2" t="s">
        <v>24</v>
      </c>
      <c r="B107">
        <v>11</v>
      </c>
      <c r="C107">
        <v>10.9</v>
      </c>
      <c r="D107">
        <v>8.6</v>
      </c>
      <c r="E107">
        <v>7.5</v>
      </c>
      <c r="F107">
        <v>7.3</v>
      </c>
      <c r="G107">
        <v>7.4</v>
      </c>
      <c r="H107">
        <v>14.7</v>
      </c>
      <c r="I107">
        <v>14.6</v>
      </c>
      <c r="J107">
        <v>12</v>
      </c>
      <c r="K107">
        <v>11</v>
      </c>
      <c r="L107">
        <v>10.4</v>
      </c>
      <c r="M107">
        <v>10.4</v>
      </c>
      <c r="N107">
        <v>19.3</v>
      </c>
      <c r="O107">
        <v>18.899999999999999</v>
      </c>
      <c r="P107">
        <v>16.600000000000001</v>
      </c>
      <c r="Q107">
        <v>15.4</v>
      </c>
      <c r="R107">
        <v>14.4</v>
      </c>
      <c r="S107">
        <v>14.6</v>
      </c>
      <c r="T107">
        <v>40.700000000000003</v>
      </c>
      <c r="U107">
        <v>42.6</v>
      </c>
      <c r="V107">
        <v>41.6</v>
      </c>
      <c r="W107">
        <v>42</v>
      </c>
      <c r="X107">
        <v>42.5</v>
      </c>
      <c r="Y107">
        <v>43.9</v>
      </c>
      <c r="Z107">
        <v>33.200000000000003</v>
      </c>
      <c r="AA107">
        <v>34.6</v>
      </c>
      <c r="AB107">
        <v>33.6</v>
      </c>
      <c r="AC107">
        <v>34.1</v>
      </c>
      <c r="AD107">
        <v>33.9</v>
      </c>
      <c r="AE107">
        <v>34.9</v>
      </c>
      <c r="AF107">
        <v>21.5</v>
      </c>
      <c r="AG107">
        <v>22.2</v>
      </c>
      <c r="AH107">
        <v>21.4</v>
      </c>
      <c r="AI107">
        <v>21.7</v>
      </c>
      <c r="AJ107">
        <v>21.1</v>
      </c>
      <c r="AK107">
        <v>21.8</v>
      </c>
    </row>
    <row r="108" spans="1:37">
      <c r="A108" s="1" t="s">
        <v>51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>
      <c r="A109" s="2" t="s">
        <v>22</v>
      </c>
      <c r="B109">
        <v>15.3</v>
      </c>
      <c r="C109">
        <v>14.2</v>
      </c>
      <c r="D109">
        <v>12.1</v>
      </c>
      <c r="E109">
        <v>9</v>
      </c>
      <c r="F109">
        <v>10.199999999999999</v>
      </c>
      <c r="G109">
        <v>9.6999999999999993</v>
      </c>
      <c r="H109">
        <v>21</v>
      </c>
      <c r="I109">
        <v>19.2</v>
      </c>
      <c r="J109">
        <v>16.899999999999999</v>
      </c>
      <c r="K109">
        <v>15.3</v>
      </c>
      <c r="L109">
        <v>15.2</v>
      </c>
      <c r="M109">
        <v>13.6</v>
      </c>
      <c r="N109">
        <v>26.3</v>
      </c>
      <c r="O109">
        <v>25.2</v>
      </c>
      <c r="P109">
        <v>22.6</v>
      </c>
      <c r="Q109">
        <v>22.9</v>
      </c>
      <c r="R109">
        <v>21.4</v>
      </c>
      <c r="S109">
        <v>20.3</v>
      </c>
      <c r="T109">
        <v>16.3</v>
      </c>
      <c r="U109">
        <v>19.100000000000001</v>
      </c>
      <c r="V109">
        <v>18.399999999999999</v>
      </c>
      <c r="W109">
        <v>19.600000000000001</v>
      </c>
      <c r="X109">
        <v>21.7</v>
      </c>
      <c r="Y109">
        <v>20.6</v>
      </c>
      <c r="Z109">
        <v>12.1</v>
      </c>
      <c r="AA109">
        <v>13.5</v>
      </c>
      <c r="AB109">
        <v>12.4</v>
      </c>
      <c r="AC109">
        <v>13.3</v>
      </c>
      <c r="AD109">
        <v>12.2</v>
      </c>
      <c r="AE109">
        <v>12.4</v>
      </c>
      <c r="AF109">
        <v>4</v>
      </c>
      <c r="AG109">
        <v>3.8</v>
      </c>
      <c r="AH109">
        <v>4.7</v>
      </c>
      <c r="AI109">
        <v>5.0999999999999996</v>
      </c>
      <c r="AJ109">
        <v>5</v>
      </c>
      <c r="AK109">
        <v>4.2</v>
      </c>
    </row>
    <row r="110" spans="1:37">
      <c r="A110" s="2" t="s">
        <v>23</v>
      </c>
      <c r="B110">
        <v>15.8</v>
      </c>
      <c r="C110">
        <v>14</v>
      </c>
      <c r="D110">
        <v>12.1</v>
      </c>
      <c r="E110">
        <v>9.4</v>
      </c>
      <c r="F110">
        <v>10.6</v>
      </c>
      <c r="G110">
        <v>9.6</v>
      </c>
      <c r="H110">
        <v>21.1</v>
      </c>
      <c r="I110">
        <v>19.399999999999999</v>
      </c>
      <c r="J110">
        <v>17.100000000000001</v>
      </c>
      <c r="K110">
        <v>15.8</v>
      </c>
      <c r="L110">
        <v>15.8</v>
      </c>
      <c r="M110">
        <v>13.9</v>
      </c>
      <c r="N110">
        <v>26.4</v>
      </c>
      <c r="O110">
        <v>25.7</v>
      </c>
      <c r="P110">
        <v>23.2</v>
      </c>
      <c r="Q110">
        <v>24</v>
      </c>
      <c r="R110">
        <v>22.1</v>
      </c>
      <c r="S110">
        <v>21</v>
      </c>
      <c r="T110">
        <v>17.5</v>
      </c>
      <c r="U110">
        <v>19.899999999999999</v>
      </c>
      <c r="V110">
        <v>19.7</v>
      </c>
      <c r="W110">
        <v>20.9</v>
      </c>
      <c r="X110">
        <v>23.1</v>
      </c>
      <c r="Y110">
        <v>21.7</v>
      </c>
      <c r="Z110">
        <v>12.2</v>
      </c>
      <c r="AA110">
        <v>13.7</v>
      </c>
      <c r="AB110">
        <v>13.1</v>
      </c>
      <c r="AC110">
        <v>13.8</v>
      </c>
      <c r="AD110">
        <v>12.3</v>
      </c>
      <c r="AE110">
        <v>12.6</v>
      </c>
      <c r="AF110">
        <v>4</v>
      </c>
      <c r="AG110">
        <v>3.5</v>
      </c>
      <c r="AH110">
        <v>4.3</v>
      </c>
      <c r="AI110">
        <v>5.3</v>
      </c>
      <c r="AJ110">
        <v>4.5999999999999996</v>
      </c>
      <c r="AK110">
        <v>3.9</v>
      </c>
    </row>
    <row r="111" spans="1:37">
      <c r="A111" s="2" t="s">
        <v>24</v>
      </c>
      <c r="B111">
        <v>14.8</v>
      </c>
      <c r="C111">
        <v>14.5</v>
      </c>
      <c r="D111">
        <v>12.1</v>
      </c>
      <c r="E111">
        <v>8.6</v>
      </c>
      <c r="F111">
        <v>9.8000000000000007</v>
      </c>
      <c r="G111">
        <v>9.8000000000000007</v>
      </c>
      <c r="H111">
        <v>20.8</v>
      </c>
      <c r="I111">
        <v>19.100000000000001</v>
      </c>
      <c r="J111">
        <v>16.8</v>
      </c>
      <c r="K111">
        <v>14.9</v>
      </c>
      <c r="L111">
        <v>14.5</v>
      </c>
      <c r="M111">
        <v>13.4</v>
      </c>
      <c r="N111">
        <v>26.3</v>
      </c>
      <c r="O111">
        <v>24.8</v>
      </c>
      <c r="P111">
        <v>22</v>
      </c>
      <c r="Q111">
        <v>21.8</v>
      </c>
      <c r="R111">
        <v>20.8</v>
      </c>
      <c r="S111">
        <v>19.600000000000001</v>
      </c>
      <c r="T111">
        <v>15.1</v>
      </c>
      <c r="U111">
        <v>18.399999999999999</v>
      </c>
      <c r="V111">
        <v>17.100000000000001</v>
      </c>
      <c r="W111">
        <v>18.2</v>
      </c>
      <c r="X111">
        <v>20.2</v>
      </c>
      <c r="Y111">
        <v>19.399999999999999</v>
      </c>
      <c r="Z111">
        <v>11.9</v>
      </c>
      <c r="AA111">
        <v>13.3</v>
      </c>
      <c r="AB111">
        <v>11.7</v>
      </c>
      <c r="AC111">
        <v>12.9</v>
      </c>
      <c r="AD111">
        <v>12</v>
      </c>
      <c r="AE111">
        <v>12.2</v>
      </c>
      <c r="AF111">
        <v>3.9</v>
      </c>
      <c r="AG111">
        <v>4.0999999999999996</v>
      </c>
      <c r="AH111">
        <v>5.2</v>
      </c>
      <c r="AI111">
        <v>4.9000000000000004</v>
      </c>
      <c r="AJ111">
        <v>5.3</v>
      </c>
      <c r="AK111">
        <v>4.5</v>
      </c>
    </row>
    <row r="112" spans="1:37">
      <c r="A112" s="1" t="s">
        <v>52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>
      <c r="A113" s="2" t="s">
        <v>22</v>
      </c>
      <c r="B113">
        <v>11.3</v>
      </c>
      <c r="C113">
        <v>9.6999999999999993</v>
      </c>
      <c r="D113">
        <v>8.4</v>
      </c>
      <c r="E113">
        <v>7.7</v>
      </c>
      <c r="F113">
        <v>7.1</v>
      </c>
      <c r="G113">
        <v>7</v>
      </c>
      <c r="H113">
        <v>14.6</v>
      </c>
      <c r="I113">
        <v>13</v>
      </c>
      <c r="J113">
        <v>11.5</v>
      </c>
      <c r="K113">
        <v>10.7</v>
      </c>
      <c r="L113">
        <v>10</v>
      </c>
      <c r="M113">
        <v>9.9</v>
      </c>
      <c r="N113">
        <v>19.100000000000001</v>
      </c>
      <c r="O113">
        <v>16.600000000000001</v>
      </c>
      <c r="P113">
        <v>15.4</v>
      </c>
      <c r="Q113">
        <v>14.3</v>
      </c>
      <c r="R113">
        <v>15</v>
      </c>
      <c r="S113">
        <v>15</v>
      </c>
      <c r="T113">
        <v>32.1</v>
      </c>
      <c r="U113">
        <v>33.9</v>
      </c>
      <c r="V113">
        <v>32.5</v>
      </c>
      <c r="W113">
        <v>33.200000000000003</v>
      </c>
      <c r="X113">
        <v>32.9</v>
      </c>
      <c r="Y113">
        <v>33.299999999999997</v>
      </c>
      <c r="Z113">
        <v>23.4</v>
      </c>
      <c r="AA113">
        <v>25.2</v>
      </c>
      <c r="AB113">
        <v>24.2</v>
      </c>
      <c r="AC113">
        <v>24.4</v>
      </c>
      <c r="AD113">
        <v>24.3</v>
      </c>
      <c r="AE113">
        <v>23.8</v>
      </c>
      <c r="AF113">
        <v>13.3</v>
      </c>
      <c r="AG113">
        <v>14.5</v>
      </c>
      <c r="AH113">
        <v>13.2</v>
      </c>
      <c r="AI113">
        <v>12.5</v>
      </c>
      <c r="AJ113">
        <v>13.2</v>
      </c>
      <c r="AK113">
        <v>12.2</v>
      </c>
    </row>
    <row r="114" spans="1:37">
      <c r="A114" s="2" t="s">
        <v>23</v>
      </c>
      <c r="B114">
        <v>11.2</v>
      </c>
      <c r="C114">
        <v>9.3000000000000007</v>
      </c>
      <c r="D114">
        <v>8.5</v>
      </c>
      <c r="E114">
        <v>7.7</v>
      </c>
      <c r="F114">
        <v>6.8</v>
      </c>
      <c r="G114">
        <v>7</v>
      </c>
      <c r="H114">
        <v>14.4</v>
      </c>
      <c r="I114">
        <v>12.6</v>
      </c>
      <c r="J114">
        <v>11</v>
      </c>
      <c r="K114">
        <v>10.4</v>
      </c>
      <c r="L114">
        <v>9.3000000000000007</v>
      </c>
      <c r="M114">
        <v>9.6999999999999993</v>
      </c>
      <c r="N114">
        <v>18.8</v>
      </c>
      <c r="O114">
        <v>16.100000000000001</v>
      </c>
      <c r="P114">
        <v>14.7</v>
      </c>
      <c r="Q114">
        <v>14.1</v>
      </c>
      <c r="R114">
        <v>14</v>
      </c>
      <c r="S114">
        <v>14.5</v>
      </c>
      <c r="T114">
        <v>33.5</v>
      </c>
      <c r="U114">
        <v>35.4</v>
      </c>
      <c r="V114">
        <v>33.6</v>
      </c>
      <c r="W114">
        <v>34.700000000000003</v>
      </c>
      <c r="X114">
        <v>34.200000000000003</v>
      </c>
      <c r="Y114">
        <v>34.6</v>
      </c>
      <c r="Z114">
        <v>24.3</v>
      </c>
      <c r="AA114">
        <v>26.1</v>
      </c>
      <c r="AB114">
        <v>25.4</v>
      </c>
      <c r="AC114">
        <v>25.4</v>
      </c>
      <c r="AD114">
        <v>24.9</v>
      </c>
      <c r="AE114">
        <v>24.6</v>
      </c>
      <c r="AF114">
        <v>13.3</v>
      </c>
      <c r="AG114">
        <v>14.7</v>
      </c>
      <c r="AH114">
        <v>13.8</v>
      </c>
      <c r="AI114">
        <v>13</v>
      </c>
      <c r="AJ114">
        <v>13.6</v>
      </c>
      <c r="AK114">
        <v>12.6</v>
      </c>
    </row>
    <row r="115" spans="1:37">
      <c r="A115" s="2" t="s">
        <v>24</v>
      </c>
      <c r="B115">
        <v>11.4</v>
      </c>
      <c r="C115">
        <v>10.1</v>
      </c>
      <c r="D115">
        <v>8.4</v>
      </c>
      <c r="E115">
        <v>7.8</v>
      </c>
      <c r="F115">
        <v>7.4</v>
      </c>
      <c r="G115">
        <v>7.1</v>
      </c>
      <c r="H115">
        <v>14.7</v>
      </c>
      <c r="I115">
        <v>13.4</v>
      </c>
      <c r="J115">
        <v>12</v>
      </c>
      <c r="K115">
        <v>11</v>
      </c>
      <c r="L115">
        <v>10.7</v>
      </c>
      <c r="M115">
        <v>10.1</v>
      </c>
      <c r="N115">
        <v>19.399999999999999</v>
      </c>
      <c r="O115">
        <v>17.100000000000001</v>
      </c>
      <c r="P115">
        <v>16.100000000000001</v>
      </c>
      <c r="Q115">
        <v>14.5</v>
      </c>
      <c r="R115">
        <v>16</v>
      </c>
      <c r="S115">
        <v>15.4</v>
      </c>
      <c r="T115">
        <v>30.6</v>
      </c>
      <c r="U115">
        <v>32.4</v>
      </c>
      <c r="V115">
        <v>31.3</v>
      </c>
      <c r="W115">
        <v>31.7</v>
      </c>
      <c r="X115">
        <v>31.6</v>
      </c>
      <c r="Y115">
        <v>32</v>
      </c>
      <c r="Z115">
        <v>22.5</v>
      </c>
      <c r="AA115">
        <v>24.3</v>
      </c>
      <c r="AB115">
        <v>22.9</v>
      </c>
      <c r="AC115">
        <v>23.5</v>
      </c>
      <c r="AD115">
        <v>23.7</v>
      </c>
      <c r="AE115">
        <v>23</v>
      </c>
      <c r="AF115">
        <v>13.3</v>
      </c>
      <c r="AG115">
        <v>14.4</v>
      </c>
      <c r="AH115">
        <v>12.5</v>
      </c>
      <c r="AI115">
        <v>12.1</v>
      </c>
      <c r="AJ115">
        <v>12.8</v>
      </c>
      <c r="AK115">
        <v>11.7</v>
      </c>
    </row>
    <row r="116" spans="1:37">
      <c r="A116" s="1" t="s">
        <v>53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>
      <c r="A117" s="2" t="s">
        <v>22</v>
      </c>
      <c r="B117">
        <v>14.8</v>
      </c>
      <c r="C117">
        <v>12.9</v>
      </c>
      <c r="D117">
        <v>11.9</v>
      </c>
      <c r="E117">
        <v>11.3</v>
      </c>
      <c r="F117">
        <v>11</v>
      </c>
      <c r="G117">
        <v>10.199999999999999</v>
      </c>
      <c r="H117">
        <v>19.899999999999999</v>
      </c>
      <c r="I117">
        <v>17.899999999999999</v>
      </c>
      <c r="J117">
        <v>17</v>
      </c>
      <c r="K117">
        <v>16.2</v>
      </c>
      <c r="L117">
        <v>16.2</v>
      </c>
      <c r="M117">
        <v>15.6</v>
      </c>
      <c r="N117">
        <v>26</v>
      </c>
      <c r="O117">
        <v>24.1</v>
      </c>
      <c r="P117">
        <v>23.4</v>
      </c>
      <c r="Q117">
        <v>22.4</v>
      </c>
      <c r="R117">
        <v>22.7</v>
      </c>
      <c r="S117">
        <v>22.2</v>
      </c>
      <c r="T117">
        <v>22.4</v>
      </c>
      <c r="U117">
        <v>23.9</v>
      </c>
      <c r="V117">
        <v>23.1</v>
      </c>
      <c r="W117">
        <v>22.7</v>
      </c>
      <c r="X117">
        <v>22</v>
      </c>
      <c r="Y117">
        <v>23.3</v>
      </c>
      <c r="Z117">
        <v>15.7</v>
      </c>
      <c r="AA117">
        <v>17</v>
      </c>
      <c r="AB117">
        <v>16.399999999999999</v>
      </c>
      <c r="AC117">
        <v>16</v>
      </c>
      <c r="AD117">
        <v>15.1</v>
      </c>
      <c r="AE117">
        <v>15.9</v>
      </c>
      <c r="AF117">
        <v>7.9</v>
      </c>
      <c r="AG117">
        <v>8.6999999999999993</v>
      </c>
      <c r="AH117">
        <v>8.3000000000000007</v>
      </c>
      <c r="AI117">
        <v>8.1</v>
      </c>
      <c r="AJ117">
        <v>7.6</v>
      </c>
      <c r="AK117">
        <v>8.1</v>
      </c>
    </row>
    <row r="118" spans="1:37">
      <c r="A118" s="2" t="s">
        <v>23</v>
      </c>
      <c r="B118">
        <v>15.2</v>
      </c>
      <c r="C118">
        <v>13</v>
      </c>
      <c r="D118">
        <v>11.7</v>
      </c>
      <c r="E118">
        <v>11.1</v>
      </c>
      <c r="F118">
        <v>10.9</v>
      </c>
      <c r="G118">
        <v>10.1</v>
      </c>
      <c r="H118">
        <v>20.399999999999999</v>
      </c>
      <c r="I118">
        <v>18.100000000000001</v>
      </c>
      <c r="J118">
        <v>16.899999999999999</v>
      </c>
      <c r="K118">
        <v>16</v>
      </c>
      <c r="L118">
        <v>16.100000000000001</v>
      </c>
      <c r="M118">
        <v>15.6</v>
      </c>
      <c r="N118">
        <v>26.5</v>
      </c>
      <c r="O118">
        <v>24.3</v>
      </c>
      <c r="P118">
        <v>23.2</v>
      </c>
      <c r="Q118">
        <v>22.3</v>
      </c>
      <c r="R118">
        <v>22.3</v>
      </c>
      <c r="S118">
        <v>22</v>
      </c>
      <c r="T118">
        <v>22.9</v>
      </c>
      <c r="U118">
        <v>24.7</v>
      </c>
      <c r="V118">
        <v>23.9</v>
      </c>
      <c r="W118">
        <v>23.5</v>
      </c>
      <c r="X118">
        <v>22.8</v>
      </c>
      <c r="Y118">
        <v>24.1</v>
      </c>
      <c r="Z118">
        <v>15.9</v>
      </c>
      <c r="AA118">
        <v>17.5</v>
      </c>
      <c r="AB118">
        <v>16.899999999999999</v>
      </c>
      <c r="AC118">
        <v>16.5</v>
      </c>
      <c r="AD118">
        <v>15.7</v>
      </c>
      <c r="AE118">
        <v>16.399999999999999</v>
      </c>
      <c r="AF118">
        <v>8.1</v>
      </c>
      <c r="AG118">
        <v>8.8000000000000007</v>
      </c>
      <c r="AH118">
        <v>8.5</v>
      </c>
      <c r="AI118">
        <v>8.1999999999999993</v>
      </c>
      <c r="AJ118">
        <v>7.8</v>
      </c>
      <c r="AK118">
        <v>8.1999999999999993</v>
      </c>
    </row>
    <row r="119" spans="1:37">
      <c r="A119" s="2" t="s">
        <v>24</v>
      </c>
      <c r="B119">
        <v>14.3</v>
      </c>
      <c r="C119">
        <v>12.7</v>
      </c>
      <c r="D119">
        <v>12</v>
      </c>
      <c r="E119">
        <v>11.5</v>
      </c>
      <c r="F119">
        <v>11.1</v>
      </c>
      <c r="G119">
        <v>10.4</v>
      </c>
      <c r="H119">
        <v>19.399999999999999</v>
      </c>
      <c r="I119">
        <v>17.7</v>
      </c>
      <c r="J119">
        <v>17</v>
      </c>
      <c r="K119">
        <v>16.5</v>
      </c>
      <c r="L119">
        <v>16.3</v>
      </c>
      <c r="M119">
        <v>15.5</v>
      </c>
      <c r="N119">
        <v>25.4</v>
      </c>
      <c r="O119">
        <v>23.9</v>
      </c>
      <c r="P119">
        <v>23.5</v>
      </c>
      <c r="Q119">
        <v>22.5</v>
      </c>
      <c r="R119">
        <v>23</v>
      </c>
      <c r="S119">
        <v>22.4</v>
      </c>
      <c r="T119">
        <v>21.8</v>
      </c>
      <c r="U119">
        <v>23.2</v>
      </c>
      <c r="V119">
        <v>22.4</v>
      </c>
      <c r="W119">
        <v>22</v>
      </c>
      <c r="X119">
        <v>21.3</v>
      </c>
      <c r="Y119">
        <v>22.5</v>
      </c>
      <c r="Z119">
        <v>15.5</v>
      </c>
      <c r="AA119">
        <v>16.5</v>
      </c>
      <c r="AB119">
        <v>15.8</v>
      </c>
      <c r="AC119">
        <v>15.5</v>
      </c>
      <c r="AD119">
        <v>14.5</v>
      </c>
      <c r="AE119">
        <v>15.4</v>
      </c>
      <c r="AF119">
        <v>7.8</v>
      </c>
      <c r="AG119">
        <v>8.6</v>
      </c>
      <c r="AH119">
        <v>8.1</v>
      </c>
      <c r="AI119">
        <v>7.9</v>
      </c>
      <c r="AJ119">
        <v>7.4</v>
      </c>
      <c r="AK119">
        <v>8</v>
      </c>
    </row>
    <row r="120" spans="1:37">
      <c r="A120" s="1" t="s">
        <v>54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>
      <c r="A121" s="2" t="s">
        <v>22</v>
      </c>
      <c r="B121">
        <v>17.100000000000001</v>
      </c>
      <c r="C121">
        <v>14.4</v>
      </c>
      <c r="D121">
        <v>13.8</v>
      </c>
      <c r="E121">
        <v>12.9</v>
      </c>
      <c r="F121">
        <v>11</v>
      </c>
      <c r="G121">
        <v>11</v>
      </c>
      <c r="H121">
        <v>22.3</v>
      </c>
      <c r="I121">
        <v>19.899999999999999</v>
      </c>
      <c r="J121">
        <v>19.100000000000001</v>
      </c>
      <c r="K121">
        <v>17.899999999999999</v>
      </c>
      <c r="L121">
        <v>17</v>
      </c>
      <c r="M121">
        <v>17.600000000000001</v>
      </c>
      <c r="N121">
        <v>28</v>
      </c>
      <c r="O121">
        <v>25.6</v>
      </c>
      <c r="P121">
        <v>25.9</v>
      </c>
      <c r="Q121">
        <v>23.9</v>
      </c>
      <c r="R121">
        <v>23.9</v>
      </c>
      <c r="S121">
        <v>25.2</v>
      </c>
      <c r="T121">
        <v>18.100000000000001</v>
      </c>
      <c r="U121">
        <v>20.8</v>
      </c>
      <c r="V121">
        <v>19.3</v>
      </c>
      <c r="W121">
        <v>20.3</v>
      </c>
      <c r="X121">
        <v>19.3</v>
      </c>
      <c r="Y121">
        <v>21.2</v>
      </c>
      <c r="Z121">
        <v>11.6</v>
      </c>
      <c r="AA121">
        <v>13.3</v>
      </c>
      <c r="AB121">
        <v>12.2</v>
      </c>
      <c r="AC121">
        <v>12.9</v>
      </c>
      <c r="AD121">
        <v>12.9</v>
      </c>
      <c r="AE121">
        <v>12.3</v>
      </c>
      <c r="AF121">
        <v>4.5999999999999996</v>
      </c>
      <c r="AG121">
        <v>4.8</v>
      </c>
      <c r="AH121">
        <v>4.4000000000000004</v>
      </c>
      <c r="AI121">
        <v>4.0999999999999996</v>
      </c>
      <c r="AJ121">
        <v>4.0999999999999996</v>
      </c>
      <c r="AK121">
        <v>4.8</v>
      </c>
    </row>
    <row r="122" spans="1:37">
      <c r="A122" s="2" t="s">
        <v>23</v>
      </c>
      <c r="B122">
        <v>17.2</v>
      </c>
      <c r="C122">
        <v>14.9</v>
      </c>
      <c r="D122">
        <v>14</v>
      </c>
      <c r="E122">
        <v>13.1</v>
      </c>
      <c r="F122">
        <v>11.4</v>
      </c>
      <c r="G122">
        <v>10.5</v>
      </c>
      <c r="H122">
        <v>22.4</v>
      </c>
      <c r="I122">
        <v>20.5</v>
      </c>
      <c r="J122">
        <v>19.7</v>
      </c>
      <c r="K122">
        <v>18.5</v>
      </c>
      <c r="L122">
        <v>16.899999999999999</v>
      </c>
      <c r="M122">
        <v>17</v>
      </c>
      <c r="N122">
        <v>28.2</v>
      </c>
      <c r="O122">
        <v>26.4</v>
      </c>
      <c r="P122">
        <v>26.5</v>
      </c>
      <c r="Q122">
        <v>24.8</v>
      </c>
      <c r="R122">
        <v>23.6</v>
      </c>
      <c r="S122">
        <v>24.2</v>
      </c>
      <c r="T122">
        <v>19.3</v>
      </c>
      <c r="U122">
        <v>21.6</v>
      </c>
      <c r="V122">
        <v>19.899999999999999</v>
      </c>
      <c r="W122">
        <v>20.5</v>
      </c>
      <c r="X122">
        <v>19.7</v>
      </c>
      <c r="Y122">
        <v>21.9</v>
      </c>
      <c r="Z122">
        <v>12.1</v>
      </c>
      <c r="AA122">
        <v>13.5</v>
      </c>
      <c r="AB122">
        <v>12.6</v>
      </c>
      <c r="AC122">
        <v>13.2</v>
      </c>
      <c r="AD122">
        <v>13.1</v>
      </c>
      <c r="AE122">
        <v>12.8</v>
      </c>
      <c r="AF122">
        <v>4.7</v>
      </c>
      <c r="AG122">
        <v>4.7</v>
      </c>
      <c r="AH122">
        <v>4.3</v>
      </c>
      <c r="AI122">
        <v>3.9</v>
      </c>
      <c r="AJ122">
        <v>4.2</v>
      </c>
      <c r="AK122">
        <v>5.0999999999999996</v>
      </c>
    </row>
    <row r="123" spans="1:37">
      <c r="A123" s="2" t="s">
        <v>24</v>
      </c>
      <c r="B123">
        <v>16.899999999999999</v>
      </c>
      <c r="C123">
        <v>14</v>
      </c>
      <c r="D123">
        <v>13.6</v>
      </c>
      <c r="E123">
        <v>12.6</v>
      </c>
      <c r="F123">
        <v>10.6</v>
      </c>
      <c r="G123">
        <v>11.4</v>
      </c>
      <c r="H123">
        <v>22.3</v>
      </c>
      <c r="I123">
        <v>19.3</v>
      </c>
      <c r="J123">
        <v>18.399999999999999</v>
      </c>
      <c r="K123">
        <v>17.3</v>
      </c>
      <c r="L123">
        <v>17</v>
      </c>
      <c r="M123">
        <v>18.3</v>
      </c>
      <c r="N123">
        <v>27.9</v>
      </c>
      <c r="O123">
        <v>24.9</v>
      </c>
      <c r="P123">
        <v>25.4</v>
      </c>
      <c r="Q123">
        <v>22.9</v>
      </c>
      <c r="R123">
        <v>24.3</v>
      </c>
      <c r="S123">
        <v>26.2</v>
      </c>
      <c r="T123">
        <v>16.899999999999999</v>
      </c>
      <c r="U123">
        <v>20</v>
      </c>
      <c r="V123">
        <v>18.7</v>
      </c>
      <c r="W123">
        <v>20.100000000000001</v>
      </c>
      <c r="X123">
        <v>18.899999999999999</v>
      </c>
      <c r="Y123">
        <v>20.399999999999999</v>
      </c>
      <c r="Z123">
        <v>11</v>
      </c>
      <c r="AA123">
        <v>13.1</v>
      </c>
      <c r="AB123">
        <v>11.8</v>
      </c>
      <c r="AC123">
        <v>12.5</v>
      </c>
      <c r="AD123">
        <v>12.6</v>
      </c>
      <c r="AE123">
        <v>11.9</v>
      </c>
      <c r="AF123">
        <v>4.5</v>
      </c>
      <c r="AG123">
        <v>4.9000000000000004</v>
      </c>
      <c r="AH123">
        <v>4.5</v>
      </c>
      <c r="AI123">
        <v>4.4000000000000004</v>
      </c>
      <c r="AJ123">
        <v>4</v>
      </c>
      <c r="AK123">
        <v>4.5999999999999996</v>
      </c>
    </row>
    <row r="124" spans="1:37">
      <c r="A124" s="1" t="s">
        <v>55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>
      <c r="A125" s="2" t="s">
        <v>22</v>
      </c>
      <c r="B125">
        <v>15.4</v>
      </c>
      <c r="C125">
        <v>14.1</v>
      </c>
      <c r="D125">
        <v>11</v>
      </c>
      <c r="E125">
        <v>10</v>
      </c>
      <c r="F125">
        <v>9.6999999999999993</v>
      </c>
      <c r="G125">
        <v>9.8000000000000007</v>
      </c>
      <c r="H125">
        <v>19.600000000000001</v>
      </c>
      <c r="I125">
        <v>19.100000000000001</v>
      </c>
      <c r="J125">
        <v>16.600000000000001</v>
      </c>
      <c r="K125">
        <v>14.7</v>
      </c>
      <c r="L125">
        <v>14.3</v>
      </c>
      <c r="M125">
        <v>14.1</v>
      </c>
      <c r="N125">
        <v>27.1</v>
      </c>
      <c r="O125">
        <v>26.1</v>
      </c>
      <c r="P125">
        <v>25.1</v>
      </c>
      <c r="Q125">
        <v>21.8</v>
      </c>
      <c r="R125">
        <v>23.9</v>
      </c>
      <c r="S125">
        <v>21.4</v>
      </c>
      <c r="T125">
        <v>14.4</v>
      </c>
      <c r="U125">
        <v>16</v>
      </c>
      <c r="V125">
        <v>17.2</v>
      </c>
      <c r="W125">
        <v>13.7</v>
      </c>
      <c r="X125">
        <v>14.7</v>
      </c>
      <c r="Y125">
        <v>17.600000000000001</v>
      </c>
      <c r="Z125">
        <v>10</v>
      </c>
      <c r="AA125">
        <v>10.6</v>
      </c>
      <c r="AB125">
        <v>10.5</v>
      </c>
      <c r="AC125">
        <v>9.9</v>
      </c>
      <c r="AD125">
        <v>10.3</v>
      </c>
      <c r="AE125">
        <v>11.9</v>
      </c>
      <c r="AF125">
        <v>5.6</v>
      </c>
      <c r="AG125">
        <v>6.1</v>
      </c>
      <c r="AH125">
        <v>5.6</v>
      </c>
      <c r="AI125">
        <v>5.0999999999999996</v>
      </c>
      <c r="AJ125">
        <v>5.3</v>
      </c>
      <c r="AK125">
        <v>5.8</v>
      </c>
    </row>
    <row r="126" spans="1:37">
      <c r="A126" s="2" t="s">
        <v>23</v>
      </c>
      <c r="B126">
        <v>14.6</v>
      </c>
      <c r="C126">
        <v>13.2</v>
      </c>
      <c r="D126">
        <v>10.5</v>
      </c>
      <c r="E126">
        <v>8.8000000000000007</v>
      </c>
      <c r="F126">
        <v>8.6</v>
      </c>
      <c r="G126">
        <v>8.6999999999999993</v>
      </c>
      <c r="H126">
        <v>19.2</v>
      </c>
      <c r="I126">
        <v>18.399999999999999</v>
      </c>
      <c r="J126">
        <v>16.3</v>
      </c>
      <c r="K126">
        <v>13.4</v>
      </c>
      <c r="L126">
        <v>12.7</v>
      </c>
      <c r="M126">
        <v>12.6</v>
      </c>
      <c r="N126">
        <v>27</v>
      </c>
      <c r="O126">
        <v>25.9</v>
      </c>
      <c r="P126">
        <v>24.6</v>
      </c>
      <c r="Q126">
        <v>20.9</v>
      </c>
      <c r="R126">
        <v>22.2</v>
      </c>
      <c r="S126">
        <v>19.899999999999999</v>
      </c>
      <c r="T126">
        <v>15</v>
      </c>
      <c r="U126">
        <v>16.600000000000001</v>
      </c>
      <c r="V126">
        <v>17.899999999999999</v>
      </c>
      <c r="W126">
        <v>15.4</v>
      </c>
      <c r="X126">
        <v>16.5</v>
      </c>
      <c r="Y126">
        <v>18.899999999999999</v>
      </c>
      <c r="Z126">
        <v>10.4</v>
      </c>
      <c r="AA126">
        <v>11.2</v>
      </c>
      <c r="AB126">
        <v>11.1</v>
      </c>
      <c r="AC126">
        <v>11.7</v>
      </c>
      <c r="AD126">
        <v>11.8</v>
      </c>
      <c r="AE126">
        <v>12.7</v>
      </c>
      <c r="AF126">
        <v>5.9</v>
      </c>
      <c r="AG126">
        <v>6.4</v>
      </c>
      <c r="AH126">
        <v>6</v>
      </c>
      <c r="AI126">
        <v>5.8</v>
      </c>
      <c r="AJ126">
        <v>6</v>
      </c>
      <c r="AK126">
        <v>6.3</v>
      </c>
    </row>
    <row r="127" spans="1:37">
      <c r="A127" s="2" t="s">
        <v>24</v>
      </c>
      <c r="B127">
        <v>16.2</v>
      </c>
      <c r="C127">
        <v>15</v>
      </c>
      <c r="D127">
        <v>11.5</v>
      </c>
      <c r="E127">
        <v>11.2</v>
      </c>
      <c r="F127">
        <v>10.8</v>
      </c>
      <c r="G127">
        <v>10.8</v>
      </c>
      <c r="H127">
        <v>20</v>
      </c>
      <c r="I127">
        <v>19.7</v>
      </c>
      <c r="J127">
        <v>16.8</v>
      </c>
      <c r="K127">
        <v>16</v>
      </c>
      <c r="L127">
        <v>16</v>
      </c>
      <c r="M127">
        <v>15.5</v>
      </c>
      <c r="N127">
        <v>27.3</v>
      </c>
      <c r="O127">
        <v>26.2</v>
      </c>
      <c r="P127">
        <v>25.6</v>
      </c>
      <c r="Q127">
        <v>22.8</v>
      </c>
      <c r="R127">
        <v>25.6</v>
      </c>
      <c r="S127">
        <v>23</v>
      </c>
      <c r="T127">
        <v>13.7</v>
      </c>
      <c r="U127">
        <v>15.4</v>
      </c>
      <c r="V127">
        <v>16.399999999999999</v>
      </c>
      <c r="W127">
        <v>12</v>
      </c>
      <c r="X127">
        <v>12.9</v>
      </c>
      <c r="Y127">
        <v>16.2</v>
      </c>
      <c r="Z127">
        <v>9.5</v>
      </c>
      <c r="AA127">
        <v>9.9</v>
      </c>
      <c r="AB127">
        <v>9.8000000000000007</v>
      </c>
      <c r="AC127">
        <v>8.1999999999999993</v>
      </c>
      <c r="AD127">
        <v>8.6999999999999993</v>
      </c>
      <c r="AE127">
        <v>11</v>
      </c>
      <c r="AF127">
        <v>5.3</v>
      </c>
      <c r="AG127">
        <v>5.7</v>
      </c>
      <c r="AH127">
        <v>5.3</v>
      </c>
      <c r="AI127">
        <v>4.4000000000000004</v>
      </c>
      <c r="AJ127">
        <v>4.5999999999999996</v>
      </c>
      <c r="AK127">
        <v>5.3</v>
      </c>
    </row>
    <row r="128" spans="1:37">
      <c r="A128" s="1" t="s">
        <v>56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>
      <c r="A129" s="2" t="s">
        <v>22</v>
      </c>
      <c r="B129">
        <v>14.8</v>
      </c>
      <c r="C129">
        <v>12.6</v>
      </c>
      <c r="D129">
        <v>10.1</v>
      </c>
      <c r="E129">
        <v>12.4</v>
      </c>
      <c r="F129">
        <v>11.7</v>
      </c>
      <c r="G129">
        <v>8.3000000000000007</v>
      </c>
      <c r="H129">
        <v>19.100000000000001</v>
      </c>
      <c r="I129">
        <v>16.3</v>
      </c>
      <c r="J129">
        <v>13.8</v>
      </c>
      <c r="K129">
        <v>15.2</v>
      </c>
      <c r="L129">
        <v>15.8</v>
      </c>
      <c r="M129">
        <v>11.6</v>
      </c>
      <c r="N129">
        <v>23.8</v>
      </c>
      <c r="O129">
        <v>20.399999999999999</v>
      </c>
      <c r="P129">
        <v>19.7</v>
      </c>
      <c r="Q129">
        <v>22</v>
      </c>
      <c r="R129">
        <v>22.5</v>
      </c>
      <c r="S129">
        <v>17.3</v>
      </c>
      <c r="T129">
        <v>15.5</v>
      </c>
      <c r="U129">
        <v>15.5</v>
      </c>
      <c r="V129">
        <v>15.6</v>
      </c>
      <c r="W129">
        <v>11.9</v>
      </c>
      <c r="X129">
        <v>14.3</v>
      </c>
      <c r="Y129">
        <v>13.9</v>
      </c>
      <c r="Z129">
        <v>8.8000000000000007</v>
      </c>
      <c r="AA129">
        <v>9.8000000000000007</v>
      </c>
      <c r="AB129">
        <v>9</v>
      </c>
      <c r="AC129">
        <v>8.9</v>
      </c>
      <c r="AD129">
        <v>8.1</v>
      </c>
      <c r="AE129">
        <v>8.6</v>
      </c>
      <c r="AF129">
        <v>4.2</v>
      </c>
      <c r="AG129">
        <v>4.0999999999999996</v>
      </c>
      <c r="AH129">
        <v>2.8</v>
      </c>
      <c r="AI129">
        <v>2.4</v>
      </c>
      <c r="AJ129">
        <v>2.1</v>
      </c>
      <c r="AK129">
        <v>2.9</v>
      </c>
    </row>
    <row r="130" spans="1:37">
      <c r="A130" s="2" t="s">
        <v>23</v>
      </c>
      <c r="B130">
        <v>16.899999999999999</v>
      </c>
      <c r="C130">
        <v>14.7</v>
      </c>
      <c r="D130">
        <v>10.9</v>
      </c>
      <c r="E130">
        <v>13.3</v>
      </c>
      <c r="F130">
        <v>12.7</v>
      </c>
      <c r="G130">
        <v>8.8000000000000007</v>
      </c>
      <c r="H130">
        <v>21</v>
      </c>
      <c r="I130">
        <v>18.399999999999999</v>
      </c>
      <c r="J130">
        <v>14.6</v>
      </c>
      <c r="K130">
        <v>15.9</v>
      </c>
      <c r="L130">
        <v>16.8</v>
      </c>
      <c r="M130">
        <v>12.7</v>
      </c>
      <c r="N130">
        <v>25.5</v>
      </c>
      <c r="O130">
        <v>22.1</v>
      </c>
      <c r="P130">
        <v>20.8</v>
      </c>
      <c r="Q130">
        <v>23.2</v>
      </c>
      <c r="R130">
        <v>23.6</v>
      </c>
      <c r="S130">
        <v>19</v>
      </c>
      <c r="T130">
        <v>16.8</v>
      </c>
      <c r="U130">
        <v>16.600000000000001</v>
      </c>
      <c r="V130">
        <v>15.6</v>
      </c>
      <c r="W130">
        <v>12.9</v>
      </c>
      <c r="X130">
        <v>15.4</v>
      </c>
      <c r="Y130">
        <v>14.2</v>
      </c>
      <c r="Z130">
        <v>9.1</v>
      </c>
      <c r="AA130">
        <v>10.4</v>
      </c>
      <c r="AB130">
        <v>9.6999999999999993</v>
      </c>
      <c r="AC130">
        <v>10.199999999999999</v>
      </c>
      <c r="AD130">
        <v>9.3000000000000007</v>
      </c>
      <c r="AE130">
        <v>9.4</v>
      </c>
      <c r="AF130">
        <v>4.3</v>
      </c>
      <c r="AG130">
        <v>4.8</v>
      </c>
      <c r="AH130">
        <v>3.9</v>
      </c>
      <c r="AI130">
        <v>3</v>
      </c>
      <c r="AJ130">
        <v>2.7</v>
      </c>
      <c r="AK130">
        <v>3.3</v>
      </c>
    </row>
    <row r="131" spans="1:37">
      <c r="A131" s="2" t="s">
        <v>24</v>
      </c>
      <c r="B131">
        <v>12.8</v>
      </c>
      <c r="C131">
        <v>10.6</v>
      </c>
      <c r="D131">
        <v>9.4</v>
      </c>
      <c r="E131">
        <v>11.6</v>
      </c>
      <c r="F131">
        <v>10.8</v>
      </c>
      <c r="G131">
        <v>7.9</v>
      </c>
      <c r="H131">
        <v>17.2</v>
      </c>
      <c r="I131">
        <v>14.4</v>
      </c>
      <c r="J131">
        <v>13</v>
      </c>
      <c r="K131">
        <v>14.5</v>
      </c>
      <c r="L131">
        <v>14.8</v>
      </c>
      <c r="M131">
        <v>10.5</v>
      </c>
      <c r="N131">
        <v>22.2</v>
      </c>
      <c r="O131">
        <v>18.899999999999999</v>
      </c>
      <c r="P131">
        <v>18.7</v>
      </c>
      <c r="Q131">
        <v>20.8</v>
      </c>
      <c r="R131">
        <v>21.4</v>
      </c>
      <c r="S131">
        <v>15.6</v>
      </c>
      <c r="T131">
        <v>14.3</v>
      </c>
      <c r="U131">
        <v>14.4</v>
      </c>
      <c r="V131">
        <v>15.7</v>
      </c>
      <c r="W131">
        <v>11</v>
      </c>
      <c r="X131">
        <v>13.3</v>
      </c>
      <c r="Y131">
        <v>13.6</v>
      </c>
      <c r="Z131">
        <v>8.5</v>
      </c>
      <c r="AA131">
        <v>9.3000000000000007</v>
      </c>
      <c r="AB131">
        <v>8.4</v>
      </c>
      <c r="AC131">
        <v>7.8</v>
      </c>
      <c r="AD131">
        <v>6.9</v>
      </c>
      <c r="AE131">
        <v>7.9</v>
      </c>
      <c r="AF131">
        <v>4.0999999999999996</v>
      </c>
      <c r="AG131">
        <v>3.4</v>
      </c>
      <c r="AH131">
        <v>1.7</v>
      </c>
      <c r="AI131">
        <v>1.8</v>
      </c>
      <c r="AJ131">
        <v>1.5</v>
      </c>
      <c r="AK131">
        <v>2.4</v>
      </c>
    </row>
    <row r="132" spans="1:37">
      <c r="A132" s="1" t="s">
        <v>57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>
      <c r="A133" s="2" t="s">
        <v>22</v>
      </c>
      <c r="B133" t="s">
        <v>26</v>
      </c>
      <c r="C133" t="s">
        <v>26</v>
      </c>
      <c r="D133" t="s">
        <v>26</v>
      </c>
      <c r="E133" t="s">
        <v>26</v>
      </c>
      <c r="F133" t="s">
        <v>26</v>
      </c>
      <c r="G133" t="s">
        <v>26</v>
      </c>
      <c r="H133" t="s">
        <v>26</v>
      </c>
      <c r="I133" t="s">
        <v>26</v>
      </c>
      <c r="J133" t="s">
        <v>26</v>
      </c>
      <c r="K133" t="s">
        <v>26</v>
      </c>
      <c r="L133" t="s">
        <v>26</v>
      </c>
      <c r="M133" t="s">
        <v>26</v>
      </c>
      <c r="N133" t="s">
        <v>26</v>
      </c>
      <c r="O133" t="s">
        <v>26</v>
      </c>
      <c r="P133" t="s">
        <v>26</v>
      </c>
      <c r="Q133" t="s">
        <v>26</v>
      </c>
      <c r="R133" t="s">
        <v>26</v>
      </c>
      <c r="S133" t="s">
        <v>26</v>
      </c>
      <c r="T133" t="s">
        <v>26</v>
      </c>
      <c r="U133" t="s">
        <v>26</v>
      </c>
      <c r="V133" t="s">
        <v>26</v>
      </c>
      <c r="W133" t="s">
        <v>26</v>
      </c>
      <c r="X133" t="s">
        <v>26</v>
      </c>
      <c r="Y133" t="s">
        <v>26</v>
      </c>
      <c r="Z133" t="s">
        <v>26</v>
      </c>
      <c r="AA133" t="s">
        <v>26</v>
      </c>
      <c r="AB133" t="s">
        <v>26</v>
      </c>
      <c r="AC133" t="s">
        <v>26</v>
      </c>
      <c r="AD133" t="s">
        <v>26</v>
      </c>
      <c r="AE133" t="s">
        <v>26</v>
      </c>
      <c r="AF133" t="s">
        <v>26</v>
      </c>
      <c r="AG133" t="s">
        <v>26</v>
      </c>
      <c r="AH133" t="s">
        <v>26</v>
      </c>
      <c r="AI133" t="s">
        <v>26</v>
      </c>
      <c r="AJ133" t="s">
        <v>26</v>
      </c>
      <c r="AK133" t="s">
        <v>26</v>
      </c>
    </row>
    <row r="134" spans="1:37">
      <c r="A134" s="2" t="s">
        <v>23</v>
      </c>
      <c r="B134" t="s">
        <v>26</v>
      </c>
      <c r="C134" t="s">
        <v>26</v>
      </c>
      <c r="D134" t="s">
        <v>26</v>
      </c>
      <c r="E134" t="s">
        <v>26</v>
      </c>
      <c r="F134" t="s">
        <v>26</v>
      </c>
      <c r="G134" t="s">
        <v>26</v>
      </c>
      <c r="H134" t="s">
        <v>26</v>
      </c>
      <c r="I134" t="s">
        <v>26</v>
      </c>
      <c r="J134" t="s">
        <v>26</v>
      </c>
      <c r="K134" t="s">
        <v>26</v>
      </c>
      <c r="L134" t="s">
        <v>26</v>
      </c>
      <c r="M134" t="s">
        <v>26</v>
      </c>
      <c r="N134" t="s">
        <v>26</v>
      </c>
      <c r="O134" t="s">
        <v>26</v>
      </c>
      <c r="P134" t="s">
        <v>26</v>
      </c>
      <c r="Q134" t="s">
        <v>26</v>
      </c>
      <c r="R134" t="s">
        <v>26</v>
      </c>
      <c r="S134" t="s">
        <v>26</v>
      </c>
      <c r="T134" t="s">
        <v>26</v>
      </c>
      <c r="U134" t="s">
        <v>26</v>
      </c>
      <c r="V134" t="s">
        <v>26</v>
      </c>
      <c r="W134" t="s">
        <v>26</v>
      </c>
      <c r="X134" t="s">
        <v>26</v>
      </c>
      <c r="Y134" t="s">
        <v>26</v>
      </c>
      <c r="Z134" t="s">
        <v>26</v>
      </c>
      <c r="AA134" t="s">
        <v>26</v>
      </c>
      <c r="AB134" t="s">
        <v>26</v>
      </c>
      <c r="AC134" t="s">
        <v>26</v>
      </c>
      <c r="AD134" t="s">
        <v>26</v>
      </c>
      <c r="AE134" t="s">
        <v>26</v>
      </c>
      <c r="AF134" t="s">
        <v>26</v>
      </c>
      <c r="AG134" t="s">
        <v>26</v>
      </c>
      <c r="AH134" t="s">
        <v>26</v>
      </c>
      <c r="AI134" t="s">
        <v>26</v>
      </c>
      <c r="AJ134" t="s">
        <v>26</v>
      </c>
      <c r="AK134" t="s">
        <v>26</v>
      </c>
    </row>
    <row r="135" spans="1:37">
      <c r="A135" s="2" t="s">
        <v>24</v>
      </c>
      <c r="B135" t="s">
        <v>26</v>
      </c>
      <c r="C135" t="s">
        <v>26</v>
      </c>
      <c r="D135" t="s">
        <v>26</v>
      </c>
      <c r="E135" t="s">
        <v>26</v>
      </c>
      <c r="F135" t="s">
        <v>26</v>
      </c>
      <c r="G135" t="s">
        <v>26</v>
      </c>
      <c r="H135" t="s">
        <v>26</v>
      </c>
      <c r="I135" t="s">
        <v>26</v>
      </c>
      <c r="J135" t="s">
        <v>26</v>
      </c>
      <c r="K135" t="s">
        <v>26</v>
      </c>
      <c r="L135" t="s">
        <v>26</v>
      </c>
      <c r="M135" t="s">
        <v>26</v>
      </c>
      <c r="N135" t="s">
        <v>26</v>
      </c>
      <c r="O135" t="s">
        <v>26</v>
      </c>
      <c r="P135" t="s">
        <v>26</v>
      </c>
      <c r="Q135" t="s">
        <v>26</v>
      </c>
      <c r="R135" t="s">
        <v>26</v>
      </c>
      <c r="S135" t="s">
        <v>26</v>
      </c>
      <c r="T135" t="s">
        <v>26</v>
      </c>
      <c r="U135" t="s">
        <v>26</v>
      </c>
      <c r="V135" t="s">
        <v>26</v>
      </c>
      <c r="W135" t="s">
        <v>26</v>
      </c>
      <c r="X135" t="s">
        <v>26</v>
      </c>
      <c r="Y135" t="s">
        <v>26</v>
      </c>
      <c r="Z135" t="s">
        <v>26</v>
      </c>
      <c r="AA135" t="s">
        <v>26</v>
      </c>
      <c r="AB135" t="s">
        <v>26</v>
      </c>
      <c r="AC135" t="s">
        <v>26</v>
      </c>
      <c r="AD135" t="s">
        <v>26</v>
      </c>
      <c r="AE135" t="s">
        <v>26</v>
      </c>
      <c r="AF135" t="s">
        <v>26</v>
      </c>
      <c r="AG135" t="s">
        <v>26</v>
      </c>
      <c r="AH135" t="s">
        <v>26</v>
      </c>
      <c r="AI135" t="s">
        <v>26</v>
      </c>
      <c r="AJ135" t="s">
        <v>26</v>
      </c>
      <c r="AK135" t="s">
        <v>26</v>
      </c>
    </row>
    <row r="136" spans="1:37">
      <c r="A136" s="1" t="s">
        <v>58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>
      <c r="A137" s="2" t="s">
        <v>22</v>
      </c>
      <c r="B137" t="s">
        <v>26</v>
      </c>
      <c r="C137" t="s">
        <v>26</v>
      </c>
      <c r="D137" t="s">
        <v>26</v>
      </c>
      <c r="E137" t="s">
        <v>26</v>
      </c>
      <c r="F137" t="s">
        <v>26</v>
      </c>
      <c r="G137" t="s">
        <v>26</v>
      </c>
      <c r="H137" t="s">
        <v>26</v>
      </c>
      <c r="I137" t="s">
        <v>26</v>
      </c>
      <c r="J137" t="s">
        <v>26</v>
      </c>
      <c r="K137" t="s">
        <v>26</v>
      </c>
      <c r="L137" t="s">
        <v>26</v>
      </c>
      <c r="M137" t="s">
        <v>26</v>
      </c>
      <c r="N137" t="s">
        <v>26</v>
      </c>
      <c r="O137" t="s">
        <v>26</v>
      </c>
      <c r="P137" t="s">
        <v>26</v>
      </c>
      <c r="Q137" t="s">
        <v>26</v>
      </c>
      <c r="R137" t="s">
        <v>26</v>
      </c>
      <c r="S137" t="s">
        <v>26</v>
      </c>
      <c r="T137" t="s">
        <v>26</v>
      </c>
      <c r="U137" t="s">
        <v>26</v>
      </c>
      <c r="V137" t="s">
        <v>26</v>
      </c>
      <c r="W137" t="s">
        <v>26</v>
      </c>
      <c r="X137" t="s">
        <v>26</v>
      </c>
      <c r="Y137" t="s">
        <v>26</v>
      </c>
      <c r="Z137" t="s">
        <v>26</v>
      </c>
      <c r="AA137" t="s">
        <v>26</v>
      </c>
      <c r="AB137" t="s">
        <v>26</v>
      </c>
      <c r="AC137" t="s">
        <v>26</v>
      </c>
      <c r="AD137" t="s">
        <v>26</v>
      </c>
      <c r="AE137" t="s">
        <v>26</v>
      </c>
      <c r="AF137" t="s">
        <v>26</v>
      </c>
      <c r="AG137" t="s">
        <v>26</v>
      </c>
      <c r="AH137" t="s">
        <v>26</v>
      </c>
      <c r="AI137" t="s">
        <v>26</v>
      </c>
      <c r="AJ137" t="s">
        <v>26</v>
      </c>
      <c r="AK137" t="s">
        <v>26</v>
      </c>
    </row>
    <row r="138" spans="1:37">
      <c r="A138" s="2" t="s">
        <v>23</v>
      </c>
      <c r="B138" t="s">
        <v>26</v>
      </c>
      <c r="C138" t="s">
        <v>26</v>
      </c>
      <c r="D138" t="s">
        <v>26</v>
      </c>
      <c r="E138" t="s">
        <v>26</v>
      </c>
      <c r="F138" t="s">
        <v>26</v>
      </c>
      <c r="G138" t="s">
        <v>26</v>
      </c>
      <c r="H138" t="s">
        <v>26</v>
      </c>
      <c r="I138" t="s">
        <v>26</v>
      </c>
      <c r="J138" t="s">
        <v>26</v>
      </c>
      <c r="K138" t="s">
        <v>26</v>
      </c>
      <c r="L138" t="s">
        <v>26</v>
      </c>
      <c r="M138" t="s">
        <v>26</v>
      </c>
      <c r="N138" t="s">
        <v>26</v>
      </c>
      <c r="O138" t="s">
        <v>26</v>
      </c>
      <c r="P138" t="s">
        <v>26</v>
      </c>
      <c r="Q138" t="s">
        <v>26</v>
      </c>
      <c r="R138" t="s">
        <v>26</v>
      </c>
      <c r="S138" t="s">
        <v>26</v>
      </c>
      <c r="T138" t="s">
        <v>26</v>
      </c>
      <c r="U138" t="s">
        <v>26</v>
      </c>
      <c r="V138" t="s">
        <v>26</v>
      </c>
      <c r="W138" t="s">
        <v>26</v>
      </c>
      <c r="X138" t="s">
        <v>26</v>
      </c>
      <c r="Y138" t="s">
        <v>26</v>
      </c>
      <c r="Z138" t="s">
        <v>26</v>
      </c>
      <c r="AA138" t="s">
        <v>26</v>
      </c>
      <c r="AB138" t="s">
        <v>26</v>
      </c>
      <c r="AC138" t="s">
        <v>26</v>
      </c>
      <c r="AD138" t="s">
        <v>26</v>
      </c>
      <c r="AE138" t="s">
        <v>26</v>
      </c>
      <c r="AF138" t="s">
        <v>26</v>
      </c>
      <c r="AG138" t="s">
        <v>26</v>
      </c>
      <c r="AH138" t="s">
        <v>26</v>
      </c>
      <c r="AI138" t="s">
        <v>26</v>
      </c>
      <c r="AJ138" t="s">
        <v>26</v>
      </c>
      <c r="AK138" t="s">
        <v>26</v>
      </c>
    </row>
    <row r="139" spans="1:37">
      <c r="A139" s="2" t="s">
        <v>24</v>
      </c>
      <c r="B139" t="s">
        <v>26</v>
      </c>
      <c r="C139" t="s">
        <v>26</v>
      </c>
      <c r="D139" t="s">
        <v>26</v>
      </c>
      <c r="E139" t="s">
        <v>26</v>
      </c>
      <c r="F139" t="s">
        <v>26</v>
      </c>
      <c r="G139" t="s">
        <v>26</v>
      </c>
      <c r="H139" t="s">
        <v>26</v>
      </c>
      <c r="I139" t="s">
        <v>26</v>
      </c>
      <c r="J139" t="s">
        <v>26</v>
      </c>
      <c r="K139" t="s">
        <v>26</v>
      </c>
      <c r="L139" t="s">
        <v>26</v>
      </c>
      <c r="M139" t="s">
        <v>26</v>
      </c>
      <c r="N139" t="s">
        <v>26</v>
      </c>
      <c r="O139" t="s">
        <v>26</v>
      </c>
      <c r="P139" t="s">
        <v>26</v>
      </c>
      <c r="Q139" t="s">
        <v>26</v>
      </c>
      <c r="R139" t="s">
        <v>26</v>
      </c>
      <c r="S139" t="s">
        <v>26</v>
      </c>
      <c r="T139" t="s">
        <v>26</v>
      </c>
      <c r="U139" t="s">
        <v>26</v>
      </c>
      <c r="V139" t="s">
        <v>26</v>
      </c>
      <c r="W139" t="s">
        <v>26</v>
      </c>
      <c r="X139" t="s">
        <v>26</v>
      </c>
      <c r="Y139" t="s">
        <v>26</v>
      </c>
      <c r="Z139" t="s">
        <v>26</v>
      </c>
      <c r="AA139" t="s">
        <v>26</v>
      </c>
      <c r="AB139" t="s">
        <v>26</v>
      </c>
      <c r="AC139" t="s">
        <v>26</v>
      </c>
      <c r="AD139" t="s">
        <v>26</v>
      </c>
      <c r="AE139" t="s">
        <v>26</v>
      </c>
      <c r="AF139" t="s">
        <v>26</v>
      </c>
      <c r="AG139" t="s">
        <v>26</v>
      </c>
      <c r="AH139" t="s">
        <v>26</v>
      </c>
      <c r="AI139" t="s">
        <v>26</v>
      </c>
      <c r="AJ139" t="s">
        <v>26</v>
      </c>
      <c r="AK139" t="s">
        <v>26</v>
      </c>
    </row>
    <row r="140" spans="1:37">
      <c r="A140" s="1" t="s">
        <v>59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>
      <c r="A141" s="2" t="s">
        <v>22</v>
      </c>
      <c r="B141">
        <v>9.6</v>
      </c>
      <c r="C141">
        <v>6.9</v>
      </c>
      <c r="D141">
        <v>6.1</v>
      </c>
      <c r="E141">
        <v>6.1</v>
      </c>
      <c r="F141">
        <v>6</v>
      </c>
      <c r="G141">
        <v>3.6</v>
      </c>
      <c r="H141">
        <v>14</v>
      </c>
      <c r="I141">
        <v>12</v>
      </c>
      <c r="J141">
        <v>11.4</v>
      </c>
      <c r="K141">
        <v>10.1</v>
      </c>
      <c r="L141">
        <v>9.1</v>
      </c>
      <c r="M141">
        <v>6.9</v>
      </c>
      <c r="N141">
        <v>19.899999999999999</v>
      </c>
      <c r="O141">
        <v>18.7</v>
      </c>
      <c r="P141">
        <v>16.5</v>
      </c>
      <c r="Q141">
        <v>17.5</v>
      </c>
      <c r="R141">
        <v>16.7</v>
      </c>
      <c r="S141">
        <v>12</v>
      </c>
      <c r="T141">
        <v>18.600000000000001</v>
      </c>
      <c r="U141">
        <v>23.7</v>
      </c>
      <c r="V141">
        <v>19.600000000000001</v>
      </c>
      <c r="W141">
        <v>20</v>
      </c>
      <c r="X141">
        <v>22.7</v>
      </c>
      <c r="Y141">
        <v>24.2</v>
      </c>
      <c r="Z141">
        <v>13.5</v>
      </c>
      <c r="AA141">
        <v>17</v>
      </c>
      <c r="AB141">
        <v>13.8</v>
      </c>
      <c r="AC141">
        <v>15.1</v>
      </c>
      <c r="AD141">
        <v>15.2</v>
      </c>
      <c r="AE141">
        <v>15.8</v>
      </c>
      <c r="AF141">
        <v>5.8</v>
      </c>
      <c r="AG141">
        <v>8.5</v>
      </c>
      <c r="AH141">
        <v>6.4</v>
      </c>
      <c r="AI141">
        <v>7.8</v>
      </c>
      <c r="AJ141">
        <v>7.5</v>
      </c>
      <c r="AK141">
        <v>7.2</v>
      </c>
    </row>
    <row r="142" spans="1:37">
      <c r="A142" s="2" t="s">
        <v>23</v>
      </c>
      <c r="B142">
        <v>10.8</v>
      </c>
      <c r="C142">
        <v>7</v>
      </c>
      <c r="D142">
        <v>6.2</v>
      </c>
      <c r="E142">
        <v>5.5</v>
      </c>
      <c r="F142">
        <v>5</v>
      </c>
      <c r="G142">
        <v>3.5</v>
      </c>
      <c r="H142">
        <v>15.2</v>
      </c>
      <c r="I142">
        <v>11.7</v>
      </c>
      <c r="J142">
        <v>11.3</v>
      </c>
      <c r="K142">
        <v>10</v>
      </c>
      <c r="L142">
        <v>8.6</v>
      </c>
      <c r="M142">
        <v>6.5</v>
      </c>
      <c r="N142">
        <v>21.2</v>
      </c>
      <c r="O142">
        <v>19.399999999999999</v>
      </c>
      <c r="P142">
        <v>16.600000000000001</v>
      </c>
      <c r="Q142">
        <v>17.7</v>
      </c>
      <c r="R142">
        <v>15.9</v>
      </c>
      <c r="S142">
        <v>11.9</v>
      </c>
      <c r="T142">
        <v>19.899999999999999</v>
      </c>
      <c r="U142">
        <v>24.4</v>
      </c>
      <c r="V142">
        <v>20.5</v>
      </c>
      <c r="W142">
        <v>20.8</v>
      </c>
      <c r="X142">
        <v>22.3</v>
      </c>
      <c r="Y142">
        <v>24.1</v>
      </c>
      <c r="Z142">
        <v>14.7</v>
      </c>
      <c r="AA142">
        <v>18.3</v>
      </c>
      <c r="AB142">
        <v>14.1</v>
      </c>
      <c r="AC142">
        <v>15.2</v>
      </c>
      <c r="AD142">
        <v>15.5</v>
      </c>
      <c r="AE142">
        <v>16.2</v>
      </c>
      <c r="AF142">
        <v>5.9</v>
      </c>
      <c r="AG142">
        <v>8.6999999999999993</v>
      </c>
      <c r="AH142">
        <v>6.1</v>
      </c>
      <c r="AI142">
        <v>7.9</v>
      </c>
      <c r="AJ142">
        <v>7.7</v>
      </c>
      <c r="AK142">
        <v>7.2</v>
      </c>
    </row>
    <row r="143" spans="1:37">
      <c r="A143" s="2" t="s">
        <v>24</v>
      </c>
      <c r="B143">
        <v>8.4</v>
      </c>
      <c r="C143">
        <v>6.9</v>
      </c>
      <c r="D143">
        <v>5.9</v>
      </c>
      <c r="E143">
        <v>6.6</v>
      </c>
      <c r="F143">
        <v>6.9</v>
      </c>
      <c r="G143">
        <v>3.6</v>
      </c>
      <c r="H143">
        <v>12.8</v>
      </c>
      <c r="I143">
        <v>12.3</v>
      </c>
      <c r="J143">
        <v>11.6</v>
      </c>
      <c r="K143">
        <v>10.3</v>
      </c>
      <c r="L143">
        <v>9.6999999999999993</v>
      </c>
      <c r="M143">
        <v>7.3</v>
      </c>
      <c r="N143">
        <v>18.600000000000001</v>
      </c>
      <c r="O143">
        <v>18.100000000000001</v>
      </c>
      <c r="P143">
        <v>16.3</v>
      </c>
      <c r="Q143">
        <v>17.3</v>
      </c>
      <c r="R143">
        <v>17.5</v>
      </c>
      <c r="S143">
        <v>12.1</v>
      </c>
      <c r="T143">
        <v>17.2</v>
      </c>
      <c r="U143">
        <v>23</v>
      </c>
      <c r="V143">
        <v>18.7</v>
      </c>
      <c r="W143">
        <v>19.2</v>
      </c>
      <c r="X143">
        <v>23.1</v>
      </c>
      <c r="Y143">
        <v>24.4</v>
      </c>
      <c r="Z143">
        <v>12.2</v>
      </c>
      <c r="AA143">
        <v>15.7</v>
      </c>
      <c r="AB143">
        <v>13.4</v>
      </c>
      <c r="AC143">
        <v>15</v>
      </c>
      <c r="AD143">
        <v>14.9</v>
      </c>
      <c r="AE143">
        <v>15.4</v>
      </c>
      <c r="AF143">
        <v>5.7</v>
      </c>
      <c r="AG143">
        <v>8.3000000000000007</v>
      </c>
      <c r="AH143">
        <v>6.7</v>
      </c>
      <c r="AI143">
        <v>7.7</v>
      </c>
      <c r="AJ143">
        <v>7.4</v>
      </c>
      <c r="AK143">
        <v>7.3</v>
      </c>
    </row>
    <row r="144" spans="1:37">
      <c r="A144" s="1" t="s">
        <v>60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>
      <c r="A145" s="2" t="s">
        <v>22</v>
      </c>
      <c r="B145">
        <v>13.7</v>
      </c>
      <c r="C145">
        <v>12</v>
      </c>
      <c r="D145">
        <v>11.1</v>
      </c>
      <c r="E145">
        <v>10.3</v>
      </c>
      <c r="F145">
        <v>10.1</v>
      </c>
      <c r="G145">
        <v>9.6999999999999993</v>
      </c>
      <c r="H145">
        <v>18.5</v>
      </c>
      <c r="I145">
        <v>16.7</v>
      </c>
      <c r="J145">
        <v>15.4</v>
      </c>
      <c r="K145">
        <v>14.7</v>
      </c>
      <c r="L145">
        <v>14.5</v>
      </c>
      <c r="M145">
        <v>14.2</v>
      </c>
      <c r="N145">
        <v>23.6</v>
      </c>
      <c r="O145">
        <v>21.8</v>
      </c>
      <c r="P145">
        <v>20.7</v>
      </c>
      <c r="Q145">
        <v>19.600000000000001</v>
      </c>
      <c r="R145">
        <v>19.899999999999999</v>
      </c>
      <c r="S145">
        <v>19.5</v>
      </c>
      <c r="T145">
        <v>30.8</v>
      </c>
      <c r="U145">
        <v>32.200000000000003</v>
      </c>
      <c r="V145">
        <v>30.9</v>
      </c>
      <c r="W145">
        <v>30.7</v>
      </c>
      <c r="X145">
        <v>29.9</v>
      </c>
      <c r="Y145">
        <v>30.4</v>
      </c>
      <c r="Z145">
        <v>23</v>
      </c>
      <c r="AA145">
        <v>24.2</v>
      </c>
      <c r="AB145">
        <v>22.9</v>
      </c>
      <c r="AC145">
        <v>22.5</v>
      </c>
      <c r="AD145">
        <v>21.8</v>
      </c>
      <c r="AE145">
        <v>22.2</v>
      </c>
      <c r="AF145">
        <v>13</v>
      </c>
      <c r="AG145">
        <v>13.8</v>
      </c>
      <c r="AH145">
        <v>12.5</v>
      </c>
      <c r="AI145">
        <v>12.1</v>
      </c>
      <c r="AJ145">
        <v>11.5</v>
      </c>
      <c r="AK145">
        <v>11.6</v>
      </c>
    </row>
    <row r="146" spans="1:37">
      <c r="A146" s="2" t="s">
        <v>23</v>
      </c>
      <c r="B146">
        <v>13.7</v>
      </c>
      <c r="C146">
        <v>11.9</v>
      </c>
      <c r="D146">
        <v>10.8</v>
      </c>
      <c r="E146">
        <v>9.9</v>
      </c>
      <c r="F146">
        <v>9.8000000000000007</v>
      </c>
      <c r="G146">
        <v>9.5</v>
      </c>
      <c r="H146">
        <v>18.399999999999999</v>
      </c>
      <c r="I146">
        <v>16.5</v>
      </c>
      <c r="J146">
        <v>15</v>
      </c>
      <c r="K146">
        <v>14.2</v>
      </c>
      <c r="L146">
        <v>14</v>
      </c>
      <c r="M146">
        <v>13.7</v>
      </c>
      <c r="N146">
        <v>23.6</v>
      </c>
      <c r="O146">
        <v>21.6</v>
      </c>
      <c r="P146">
        <v>20.2</v>
      </c>
      <c r="Q146">
        <v>19.100000000000001</v>
      </c>
      <c r="R146">
        <v>19.100000000000001</v>
      </c>
      <c r="S146">
        <v>18.8</v>
      </c>
      <c r="T146">
        <v>31.7</v>
      </c>
      <c r="U146">
        <v>33.4</v>
      </c>
      <c r="V146">
        <v>32.200000000000003</v>
      </c>
      <c r="W146">
        <v>32</v>
      </c>
      <c r="X146">
        <v>31</v>
      </c>
      <c r="Y146">
        <v>31.5</v>
      </c>
      <c r="Z146">
        <v>23.7</v>
      </c>
      <c r="AA146">
        <v>25.1</v>
      </c>
      <c r="AB146">
        <v>23.9</v>
      </c>
      <c r="AC146">
        <v>23.4</v>
      </c>
      <c r="AD146">
        <v>22.5</v>
      </c>
      <c r="AE146">
        <v>23</v>
      </c>
      <c r="AF146">
        <v>13.5</v>
      </c>
      <c r="AG146">
        <v>14.2</v>
      </c>
      <c r="AH146">
        <v>13</v>
      </c>
      <c r="AI146">
        <v>12.6</v>
      </c>
      <c r="AJ146">
        <v>11.9</v>
      </c>
      <c r="AK146">
        <v>12.1</v>
      </c>
    </row>
    <row r="147" spans="1:37">
      <c r="A147" s="2" t="s">
        <v>24</v>
      </c>
      <c r="B147">
        <v>13.8</v>
      </c>
      <c r="C147">
        <v>12.1</v>
      </c>
      <c r="D147">
        <v>11.3</v>
      </c>
      <c r="E147">
        <v>10.7</v>
      </c>
      <c r="F147">
        <v>10.4</v>
      </c>
      <c r="G147">
        <v>9.9</v>
      </c>
      <c r="H147">
        <v>18.5</v>
      </c>
      <c r="I147">
        <v>16.8</v>
      </c>
      <c r="J147">
        <v>15.7</v>
      </c>
      <c r="K147">
        <v>15.2</v>
      </c>
      <c r="L147">
        <v>14.9</v>
      </c>
      <c r="M147">
        <v>14.6</v>
      </c>
      <c r="N147">
        <v>23.7</v>
      </c>
      <c r="O147">
        <v>22</v>
      </c>
      <c r="P147">
        <v>21.1</v>
      </c>
      <c r="Q147">
        <v>20.2</v>
      </c>
      <c r="R147">
        <v>20.6</v>
      </c>
      <c r="S147">
        <v>20.2</v>
      </c>
      <c r="T147">
        <v>30</v>
      </c>
      <c r="U147">
        <v>31.2</v>
      </c>
      <c r="V147">
        <v>29.7</v>
      </c>
      <c r="W147">
        <v>29.4</v>
      </c>
      <c r="X147">
        <v>28.8</v>
      </c>
      <c r="Y147">
        <v>29.3</v>
      </c>
      <c r="Z147">
        <v>22.3</v>
      </c>
      <c r="AA147">
        <v>23.4</v>
      </c>
      <c r="AB147">
        <v>22</v>
      </c>
      <c r="AC147">
        <v>21.7</v>
      </c>
      <c r="AD147">
        <v>21.1</v>
      </c>
      <c r="AE147">
        <v>21.3</v>
      </c>
      <c r="AF147">
        <v>12.6</v>
      </c>
      <c r="AG147">
        <v>13.3</v>
      </c>
      <c r="AH147">
        <v>12.1</v>
      </c>
      <c r="AI147">
        <v>11.6</v>
      </c>
      <c r="AJ147">
        <v>11.1</v>
      </c>
      <c r="AK147">
        <v>11.2</v>
      </c>
    </row>
    <row r="148" spans="1:37">
      <c r="A148" s="1" t="s">
        <v>61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>
      <c r="A149" s="2" t="s">
        <v>22</v>
      </c>
      <c r="B149" t="s">
        <v>26</v>
      </c>
      <c r="C149" t="s">
        <v>26</v>
      </c>
      <c r="D149" t="s">
        <v>26</v>
      </c>
      <c r="E149" t="s">
        <v>26</v>
      </c>
      <c r="F149" t="s">
        <v>26</v>
      </c>
      <c r="G149" t="s">
        <v>26</v>
      </c>
      <c r="H149" t="s">
        <v>26</v>
      </c>
      <c r="I149" t="s">
        <v>26</v>
      </c>
      <c r="J149" t="s">
        <v>26</v>
      </c>
      <c r="K149" t="s">
        <v>26</v>
      </c>
      <c r="L149" t="s">
        <v>26</v>
      </c>
      <c r="M149" t="s">
        <v>26</v>
      </c>
      <c r="N149" t="s">
        <v>26</v>
      </c>
      <c r="O149" t="s">
        <v>26</v>
      </c>
      <c r="P149" t="s">
        <v>26</v>
      </c>
      <c r="Q149" t="s">
        <v>26</v>
      </c>
      <c r="R149" t="s">
        <v>26</v>
      </c>
      <c r="S149" t="s">
        <v>26</v>
      </c>
      <c r="T149" t="s">
        <v>26</v>
      </c>
      <c r="U149" t="s">
        <v>26</v>
      </c>
      <c r="V149" t="s">
        <v>26</v>
      </c>
      <c r="W149" t="s">
        <v>26</v>
      </c>
      <c r="X149" t="s">
        <v>26</v>
      </c>
      <c r="Y149" t="s">
        <v>26</v>
      </c>
      <c r="Z149" t="s">
        <v>26</v>
      </c>
      <c r="AA149" t="s">
        <v>26</v>
      </c>
      <c r="AB149" t="s">
        <v>26</v>
      </c>
      <c r="AC149" t="s">
        <v>26</v>
      </c>
      <c r="AD149" t="s">
        <v>26</v>
      </c>
      <c r="AE149" t="s">
        <v>26</v>
      </c>
      <c r="AF149" t="s">
        <v>26</v>
      </c>
      <c r="AG149" t="s">
        <v>26</v>
      </c>
      <c r="AH149" t="s">
        <v>26</v>
      </c>
      <c r="AI149" t="s">
        <v>26</v>
      </c>
      <c r="AJ149" t="s">
        <v>26</v>
      </c>
      <c r="AK149" t="s">
        <v>26</v>
      </c>
    </row>
    <row r="150" spans="1:37">
      <c r="A150" s="2" t="s">
        <v>23</v>
      </c>
      <c r="B150" t="s">
        <v>26</v>
      </c>
      <c r="C150" t="s">
        <v>26</v>
      </c>
      <c r="D150" t="s">
        <v>26</v>
      </c>
      <c r="E150" t="s">
        <v>26</v>
      </c>
      <c r="F150" t="s">
        <v>26</v>
      </c>
      <c r="G150" t="s">
        <v>26</v>
      </c>
      <c r="H150" t="s">
        <v>26</v>
      </c>
      <c r="I150" t="s">
        <v>26</v>
      </c>
      <c r="J150" t="s">
        <v>26</v>
      </c>
      <c r="K150" t="s">
        <v>26</v>
      </c>
      <c r="L150" t="s">
        <v>26</v>
      </c>
      <c r="M150" t="s">
        <v>26</v>
      </c>
      <c r="N150" t="s">
        <v>26</v>
      </c>
      <c r="O150" t="s">
        <v>26</v>
      </c>
      <c r="P150" t="s">
        <v>26</v>
      </c>
      <c r="Q150" t="s">
        <v>26</v>
      </c>
      <c r="R150" t="s">
        <v>26</v>
      </c>
      <c r="S150" t="s">
        <v>26</v>
      </c>
      <c r="T150" t="s">
        <v>26</v>
      </c>
      <c r="U150" t="s">
        <v>26</v>
      </c>
      <c r="V150" t="s">
        <v>26</v>
      </c>
      <c r="W150" t="s">
        <v>26</v>
      </c>
      <c r="X150" t="s">
        <v>26</v>
      </c>
      <c r="Y150" t="s">
        <v>26</v>
      </c>
      <c r="Z150" t="s">
        <v>26</v>
      </c>
      <c r="AA150" t="s">
        <v>26</v>
      </c>
      <c r="AB150" t="s">
        <v>26</v>
      </c>
      <c r="AC150" t="s">
        <v>26</v>
      </c>
      <c r="AD150" t="s">
        <v>26</v>
      </c>
      <c r="AE150" t="s">
        <v>26</v>
      </c>
      <c r="AF150" t="s">
        <v>26</v>
      </c>
      <c r="AG150" t="s">
        <v>26</v>
      </c>
      <c r="AH150" t="s">
        <v>26</v>
      </c>
      <c r="AI150" t="s">
        <v>26</v>
      </c>
      <c r="AJ150" t="s">
        <v>26</v>
      </c>
      <c r="AK150" t="s">
        <v>26</v>
      </c>
    </row>
    <row r="151" spans="1:37">
      <c r="A151" s="2" t="s">
        <v>24</v>
      </c>
      <c r="B151" t="s">
        <v>26</v>
      </c>
      <c r="C151" t="s">
        <v>26</v>
      </c>
      <c r="D151" t="s">
        <v>26</v>
      </c>
      <c r="E151" t="s">
        <v>26</v>
      </c>
      <c r="F151" t="s">
        <v>26</v>
      </c>
      <c r="G151" t="s">
        <v>26</v>
      </c>
      <c r="H151" t="s">
        <v>26</v>
      </c>
      <c r="I151" t="s">
        <v>26</v>
      </c>
      <c r="J151" t="s">
        <v>26</v>
      </c>
      <c r="K151" t="s">
        <v>26</v>
      </c>
      <c r="L151" t="s">
        <v>26</v>
      </c>
      <c r="M151" t="s">
        <v>26</v>
      </c>
      <c r="N151" t="s">
        <v>26</v>
      </c>
      <c r="O151" t="s">
        <v>26</v>
      </c>
      <c r="P151" t="s">
        <v>26</v>
      </c>
      <c r="Q151" t="s">
        <v>26</v>
      </c>
      <c r="R151" t="s">
        <v>26</v>
      </c>
      <c r="S151" t="s">
        <v>26</v>
      </c>
      <c r="T151" t="s">
        <v>26</v>
      </c>
      <c r="U151" t="s">
        <v>26</v>
      </c>
      <c r="V151" t="s">
        <v>26</v>
      </c>
      <c r="W151" t="s">
        <v>26</v>
      </c>
      <c r="X151" t="s">
        <v>26</v>
      </c>
      <c r="Y151" t="s">
        <v>26</v>
      </c>
      <c r="Z151" t="s">
        <v>26</v>
      </c>
      <c r="AA151" t="s">
        <v>26</v>
      </c>
      <c r="AB151" t="s">
        <v>26</v>
      </c>
      <c r="AC151" t="s">
        <v>26</v>
      </c>
      <c r="AD151" t="s">
        <v>26</v>
      </c>
      <c r="AE151" t="s">
        <v>26</v>
      </c>
      <c r="AF151" t="s">
        <v>26</v>
      </c>
      <c r="AG151" t="s">
        <v>26</v>
      </c>
      <c r="AH151" t="s">
        <v>26</v>
      </c>
      <c r="AI151" t="s">
        <v>26</v>
      </c>
      <c r="AJ151" t="s">
        <v>26</v>
      </c>
      <c r="AK151" t="s">
        <v>26</v>
      </c>
    </row>
    <row r="152" spans="1:37">
      <c r="A152" s="1" t="s">
        <v>62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>
      <c r="A153" s="2" t="s">
        <v>22</v>
      </c>
      <c r="B153">
        <v>10.199999999999999</v>
      </c>
      <c r="C153">
        <v>8.6999999999999993</v>
      </c>
      <c r="D153">
        <v>7.2</v>
      </c>
      <c r="E153">
        <v>5.6</v>
      </c>
      <c r="F153">
        <v>5.3</v>
      </c>
      <c r="G153">
        <v>6.1</v>
      </c>
      <c r="H153">
        <v>14.2</v>
      </c>
      <c r="I153">
        <v>12.6</v>
      </c>
      <c r="J153">
        <v>11.7</v>
      </c>
      <c r="K153">
        <v>9.9</v>
      </c>
      <c r="L153">
        <v>10.5</v>
      </c>
      <c r="M153">
        <v>9.6</v>
      </c>
      <c r="N153">
        <v>17.600000000000001</v>
      </c>
      <c r="O153">
        <v>15.6</v>
      </c>
      <c r="P153">
        <v>15.9</v>
      </c>
      <c r="Q153">
        <v>16.5</v>
      </c>
      <c r="R153">
        <v>14</v>
      </c>
      <c r="S153">
        <v>14.1</v>
      </c>
      <c r="T153">
        <v>21.6</v>
      </c>
      <c r="U153">
        <v>23.7</v>
      </c>
      <c r="V153">
        <v>24.5</v>
      </c>
      <c r="W153">
        <v>25.1</v>
      </c>
      <c r="X153">
        <v>25.8</v>
      </c>
      <c r="Y153">
        <v>27.6</v>
      </c>
      <c r="Z153">
        <v>17.2</v>
      </c>
      <c r="AA153">
        <v>18.3</v>
      </c>
      <c r="AB153">
        <v>17.100000000000001</v>
      </c>
      <c r="AC153">
        <v>17.600000000000001</v>
      </c>
      <c r="AD153">
        <v>18.100000000000001</v>
      </c>
      <c r="AE153">
        <v>18.3</v>
      </c>
      <c r="AF153">
        <v>9.4</v>
      </c>
      <c r="AG153">
        <v>10</v>
      </c>
      <c r="AH153">
        <v>9.8000000000000007</v>
      </c>
      <c r="AI153">
        <v>9.5</v>
      </c>
      <c r="AJ153">
        <v>8.1</v>
      </c>
      <c r="AK153">
        <v>8.5</v>
      </c>
    </row>
    <row r="154" spans="1:37">
      <c r="A154" s="2" t="s">
        <v>23</v>
      </c>
      <c r="B154">
        <v>10.6</v>
      </c>
      <c r="C154">
        <v>8.1999999999999993</v>
      </c>
      <c r="D154">
        <v>6.9</v>
      </c>
      <c r="E154">
        <v>5.2</v>
      </c>
      <c r="F154">
        <v>5.6</v>
      </c>
      <c r="G154">
        <v>5.4</v>
      </c>
      <c r="H154">
        <v>14.9</v>
      </c>
      <c r="I154">
        <v>12.5</v>
      </c>
      <c r="J154">
        <v>11.3</v>
      </c>
      <c r="K154">
        <v>9.6999999999999993</v>
      </c>
      <c r="L154">
        <v>11.7</v>
      </c>
      <c r="M154">
        <v>8.4</v>
      </c>
      <c r="N154">
        <v>18.600000000000001</v>
      </c>
      <c r="O154">
        <v>16.100000000000001</v>
      </c>
      <c r="P154">
        <v>16</v>
      </c>
      <c r="Q154">
        <v>16.399999999999999</v>
      </c>
      <c r="R154">
        <v>15.1</v>
      </c>
      <c r="S154">
        <v>13.2</v>
      </c>
      <c r="T154">
        <v>22.9</v>
      </c>
      <c r="U154">
        <v>24</v>
      </c>
      <c r="V154">
        <v>25.6</v>
      </c>
      <c r="W154">
        <v>26.3</v>
      </c>
      <c r="X154">
        <v>27.5</v>
      </c>
      <c r="Y154">
        <v>28.9</v>
      </c>
      <c r="Z154">
        <v>17.600000000000001</v>
      </c>
      <c r="AA154">
        <v>18.8</v>
      </c>
      <c r="AB154">
        <v>17</v>
      </c>
      <c r="AC154">
        <v>18.2</v>
      </c>
      <c r="AD154">
        <v>18.600000000000001</v>
      </c>
      <c r="AE154">
        <v>19.399999999999999</v>
      </c>
      <c r="AF154">
        <v>9.3000000000000007</v>
      </c>
      <c r="AG154">
        <v>10</v>
      </c>
      <c r="AH154">
        <v>10</v>
      </c>
      <c r="AI154">
        <v>10.199999999999999</v>
      </c>
      <c r="AJ154">
        <v>8.6999999999999993</v>
      </c>
      <c r="AK154">
        <v>9.3000000000000007</v>
      </c>
    </row>
    <row r="155" spans="1:37">
      <c r="A155" s="2" t="s">
        <v>24</v>
      </c>
      <c r="B155">
        <v>9.8000000000000007</v>
      </c>
      <c r="C155">
        <v>9.1999999999999993</v>
      </c>
      <c r="D155">
        <v>7.6</v>
      </c>
      <c r="E155">
        <v>6.1</v>
      </c>
      <c r="F155">
        <v>4.9000000000000004</v>
      </c>
      <c r="G155">
        <v>6.8</v>
      </c>
      <c r="H155">
        <v>13.5</v>
      </c>
      <c r="I155">
        <v>12.6</v>
      </c>
      <c r="J155">
        <v>12.1</v>
      </c>
      <c r="K155">
        <v>10.1</v>
      </c>
      <c r="L155">
        <v>9.3000000000000007</v>
      </c>
      <c r="M155">
        <v>10.8</v>
      </c>
      <c r="N155">
        <v>16.600000000000001</v>
      </c>
      <c r="O155">
        <v>15</v>
      </c>
      <c r="P155">
        <v>15.8</v>
      </c>
      <c r="Q155">
        <v>16.600000000000001</v>
      </c>
      <c r="R155">
        <v>13</v>
      </c>
      <c r="S155">
        <v>15</v>
      </c>
      <c r="T155">
        <v>20.399999999999999</v>
      </c>
      <c r="U155">
        <v>23.5</v>
      </c>
      <c r="V155">
        <v>23.3</v>
      </c>
      <c r="W155">
        <v>24</v>
      </c>
      <c r="X155">
        <v>24.1</v>
      </c>
      <c r="Y155">
        <v>26.4</v>
      </c>
      <c r="Z155">
        <v>16.8</v>
      </c>
      <c r="AA155">
        <v>17.899999999999999</v>
      </c>
      <c r="AB155">
        <v>17.2</v>
      </c>
      <c r="AC155">
        <v>17</v>
      </c>
      <c r="AD155">
        <v>17.600000000000001</v>
      </c>
      <c r="AE155">
        <v>17.2</v>
      </c>
      <c r="AF155">
        <v>9.5</v>
      </c>
      <c r="AG155">
        <v>10</v>
      </c>
      <c r="AH155">
        <v>9.6</v>
      </c>
      <c r="AI155">
        <v>8.8000000000000007</v>
      </c>
      <c r="AJ155">
        <v>7.5</v>
      </c>
      <c r="AK155">
        <v>7.6</v>
      </c>
    </row>
    <row r="156" spans="1:37">
      <c r="A156" s="1" t="s">
        <v>63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>
      <c r="A157" s="2" t="s">
        <v>22</v>
      </c>
      <c r="B157">
        <v>11.9</v>
      </c>
      <c r="C157">
        <v>10</v>
      </c>
      <c r="D157">
        <v>9</v>
      </c>
      <c r="E157">
        <v>9.4</v>
      </c>
      <c r="F157">
        <v>10.5</v>
      </c>
      <c r="G157">
        <v>12.2</v>
      </c>
      <c r="H157">
        <v>16.3</v>
      </c>
      <c r="I157">
        <v>14.2</v>
      </c>
      <c r="J157">
        <v>15.7</v>
      </c>
      <c r="K157">
        <v>15.1</v>
      </c>
      <c r="L157">
        <v>16.600000000000001</v>
      </c>
      <c r="M157">
        <v>17.2</v>
      </c>
      <c r="N157">
        <v>24.7</v>
      </c>
      <c r="O157">
        <v>22.6</v>
      </c>
      <c r="P157">
        <v>21.7</v>
      </c>
      <c r="Q157">
        <v>20.6</v>
      </c>
      <c r="R157">
        <v>23.7</v>
      </c>
      <c r="S157">
        <v>22.7</v>
      </c>
      <c r="T157">
        <v>21</v>
      </c>
      <c r="U157">
        <v>24.5</v>
      </c>
      <c r="V157">
        <v>23</v>
      </c>
      <c r="W157">
        <v>22.1</v>
      </c>
      <c r="X157">
        <v>19.399999999999999</v>
      </c>
      <c r="Y157">
        <v>21.9</v>
      </c>
      <c r="Z157">
        <v>15.7</v>
      </c>
      <c r="AA157">
        <v>16.899999999999999</v>
      </c>
      <c r="AB157">
        <v>14.7</v>
      </c>
      <c r="AC157">
        <v>14.3</v>
      </c>
      <c r="AD157">
        <v>13.1</v>
      </c>
      <c r="AE157">
        <v>14.9</v>
      </c>
      <c r="AF157">
        <v>6.8</v>
      </c>
      <c r="AG157">
        <v>8.8000000000000007</v>
      </c>
      <c r="AH157">
        <v>7.5</v>
      </c>
      <c r="AI157">
        <v>7.9</v>
      </c>
      <c r="AJ157">
        <v>7</v>
      </c>
      <c r="AK157">
        <v>6.9</v>
      </c>
    </row>
    <row r="158" spans="1:37">
      <c r="A158" s="2" t="s">
        <v>23</v>
      </c>
      <c r="B158">
        <v>13.5</v>
      </c>
      <c r="C158">
        <v>11.3</v>
      </c>
      <c r="D158">
        <v>9.1999999999999993</v>
      </c>
      <c r="E158">
        <v>8</v>
      </c>
      <c r="F158">
        <v>8.6</v>
      </c>
      <c r="G158">
        <v>9.1999999999999993</v>
      </c>
      <c r="H158">
        <v>17.600000000000001</v>
      </c>
      <c r="I158">
        <v>15</v>
      </c>
      <c r="J158">
        <v>14.8</v>
      </c>
      <c r="K158">
        <v>11</v>
      </c>
      <c r="L158">
        <v>13.3</v>
      </c>
      <c r="M158">
        <v>14.5</v>
      </c>
      <c r="N158">
        <v>27.5</v>
      </c>
      <c r="O158">
        <v>21.7</v>
      </c>
      <c r="P158">
        <v>20.100000000000001</v>
      </c>
      <c r="Q158">
        <v>16.899999999999999</v>
      </c>
      <c r="R158">
        <v>20.399999999999999</v>
      </c>
      <c r="S158">
        <v>20</v>
      </c>
      <c r="T158">
        <v>21.8</v>
      </c>
      <c r="U158">
        <v>26.8</v>
      </c>
      <c r="V158">
        <v>24.2</v>
      </c>
      <c r="W158">
        <v>23.3</v>
      </c>
      <c r="X158">
        <v>20.100000000000001</v>
      </c>
      <c r="Y158">
        <v>23.7</v>
      </c>
      <c r="Z158">
        <v>15.9</v>
      </c>
      <c r="AA158">
        <v>18.600000000000001</v>
      </c>
      <c r="AB158">
        <v>15.8</v>
      </c>
      <c r="AC158">
        <v>15.1</v>
      </c>
      <c r="AD158">
        <v>13.9</v>
      </c>
      <c r="AE158">
        <v>16.899999999999999</v>
      </c>
      <c r="AF158">
        <v>6.1</v>
      </c>
      <c r="AG158">
        <v>10.5</v>
      </c>
      <c r="AH158">
        <v>8.5</v>
      </c>
      <c r="AI158">
        <v>8</v>
      </c>
      <c r="AJ158">
        <v>7.4</v>
      </c>
      <c r="AK158">
        <v>7.4</v>
      </c>
    </row>
    <row r="159" spans="1:37">
      <c r="A159" s="2" t="s">
        <v>24</v>
      </c>
      <c r="B159">
        <v>10</v>
      </c>
      <c r="C159">
        <v>8.6</v>
      </c>
      <c r="D159">
        <v>8.9</v>
      </c>
      <c r="E159">
        <v>10.8</v>
      </c>
      <c r="F159">
        <v>12.6</v>
      </c>
      <c r="G159">
        <v>15.4</v>
      </c>
      <c r="H159">
        <v>14.9</v>
      </c>
      <c r="I159">
        <v>13.3</v>
      </c>
      <c r="J159">
        <v>16.7</v>
      </c>
      <c r="K159">
        <v>19.3</v>
      </c>
      <c r="L159">
        <v>20.2</v>
      </c>
      <c r="M159">
        <v>20.100000000000001</v>
      </c>
      <c r="N159">
        <v>21.7</v>
      </c>
      <c r="O159">
        <v>23.6</v>
      </c>
      <c r="P159">
        <v>23.5</v>
      </c>
      <c r="Q159">
        <v>24.5</v>
      </c>
      <c r="R159">
        <v>27.3</v>
      </c>
      <c r="S159">
        <v>25.6</v>
      </c>
      <c r="T159">
        <v>20.2</v>
      </c>
      <c r="U159">
        <v>22.2</v>
      </c>
      <c r="V159">
        <v>21.6</v>
      </c>
      <c r="W159">
        <v>20.9</v>
      </c>
      <c r="X159">
        <v>18.600000000000001</v>
      </c>
      <c r="Y159">
        <v>20</v>
      </c>
      <c r="Z159">
        <v>15.5</v>
      </c>
      <c r="AA159">
        <v>15.1</v>
      </c>
      <c r="AB159">
        <v>13.5</v>
      </c>
      <c r="AC159">
        <v>13.5</v>
      </c>
      <c r="AD159">
        <v>12.3</v>
      </c>
      <c r="AE159">
        <v>12.9</v>
      </c>
      <c r="AF159">
        <v>7.7</v>
      </c>
      <c r="AG159">
        <v>7</v>
      </c>
      <c r="AH159">
        <v>6.5</v>
      </c>
      <c r="AI159">
        <v>7.8</v>
      </c>
      <c r="AJ159">
        <v>6.6</v>
      </c>
      <c r="AK159">
        <v>6.3</v>
      </c>
    </row>
    <row r="160" spans="1:37">
      <c r="A160" s="1" t="s">
        <v>64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>
      <c r="A161" s="2" t="s">
        <v>22</v>
      </c>
      <c r="B161">
        <v>10.5</v>
      </c>
      <c r="C161">
        <v>10.199999999999999</v>
      </c>
      <c r="D161">
        <v>9.1</v>
      </c>
      <c r="E161">
        <v>6.8</v>
      </c>
      <c r="F161">
        <v>12.6</v>
      </c>
      <c r="G161">
        <v>9.6999999999999993</v>
      </c>
      <c r="H161">
        <v>14.2</v>
      </c>
      <c r="I161">
        <v>12.7</v>
      </c>
      <c r="J161">
        <v>13.6</v>
      </c>
      <c r="K161">
        <v>9.9</v>
      </c>
      <c r="L161">
        <v>17.2</v>
      </c>
      <c r="M161">
        <v>15.8</v>
      </c>
      <c r="N161">
        <v>18.100000000000001</v>
      </c>
      <c r="O161">
        <v>16.2</v>
      </c>
      <c r="P161">
        <v>19.399999999999999</v>
      </c>
      <c r="Q161">
        <v>16.7</v>
      </c>
      <c r="R161">
        <v>22.9</v>
      </c>
      <c r="S161">
        <v>21.4</v>
      </c>
      <c r="T161">
        <v>14.1</v>
      </c>
      <c r="U161">
        <v>15.6</v>
      </c>
      <c r="V161">
        <v>13.4</v>
      </c>
      <c r="W161">
        <v>14.6</v>
      </c>
      <c r="X161">
        <v>14.1</v>
      </c>
      <c r="Y161">
        <v>17</v>
      </c>
      <c r="Z161">
        <v>7.5</v>
      </c>
      <c r="AA161">
        <v>9</v>
      </c>
      <c r="AB161">
        <v>6.3</v>
      </c>
      <c r="AC161">
        <v>8.9</v>
      </c>
      <c r="AD161">
        <v>9.6</v>
      </c>
      <c r="AE161">
        <v>11.8</v>
      </c>
      <c r="AF161">
        <v>2.6</v>
      </c>
      <c r="AG161">
        <v>2.8</v>
      </c>
      <c r="AH161">
        <v>1.3</v>
      </c>
      <c r="AI161">
        <v>1.5</v>
      </c>
      <c r="AJ161">
        <v>2.6</v>
      </c>
      <c r="AK161">
        <v>4.7</v>
      </c>
    </row>
    <row r="162" spans="1:37">
      <c r="A162" s="2" t="s">
        <v>23</v>
      </c>
      <c r="B162">
        <v>12.8</v>
      </c>
      <c r="C162">
        <v>11.7</v>
      </c>
      <c r="D162">
        <v>10.5</v>
      </c>
      <c r="E162">
        <v>8.1</v>
      </c>
      <c r="F162">
        <v>16.3</v>
      </c>
      <c r="G162">
        <v>9.6999999999999993</v>
      </c>
      <c r="H162">
        <v>16.899999999999999</v>
      </c>
      <c r="I162">
        <v>14.6</v>
      </c>
      <c r="J162">
        <v>15.7</v>
      </c>
      <c r="K162">
        <v>11.5</v>
      </c>
      <c r="L162">
        <v>21.8</v>
      </c>
      <c r="M162">
        <v>17.100000000000001</v>
      </c>
      <c r="N162">
        <v>20.5</v>
      </c>
      <c r="O162">
        <v>18.8</v>
      </c>
      <c r="P162">
        <v>21.9</v>
      </c>
      <c r="Q162">
        <v>18.399999999999999</v>
      </c>
      <c r="R162">
        <v>26.5</v>
      </c>
      <c r="S162">
        <v>23</v>
      </c>
      <c r="T162">
        <v>13.1</v>
      </c>
      <c r="U162">
        <v>14.6</v>
      </c>
      <c r="V162">
        <v>14.2</v>
      </c>
      <c r="W162">
        <v>14</v>
      </c>
      <c r="X162">
        <v>12.7</v>
      </c>
      <c r="Y162">
        <v>16.3</v>
      </c>
      <c r="Z162">
        <v>8.3000000000000007</v>
      </c>
      <c r="AA162">
        <v>8.1</v>
      </c>
      <c r="AB162">
        <v>6.3</v>
      </c>
      <c r="AC162">
        <v>8.6</v>
      </c>
      <c r="AD162">
        <v>9</v>
      </c>
      <c r="AE162">
        <v>11.7</v>
      </c>
      <c r="AF162">
        <v>2.5</v>
      </c>
      <c r="AG162">
        <v>2.2000000000000002</v>
      </c>
      <c r="AH162">
        <v>1.1000000000000001</v>
      </c>
      <c r="AI162">
        <v>0.8</v>
      </c>
      <c r="AJ162">
        <v>2</v>
      </c>
      <c r="AK162">
        <v>4.8</v>
      </c>
    </row>
    <row r="163" spans="1:37">
      <c r="A163" s="2" t="s">
        <v>24</v>
      </c>
      <c r="B163">
        <v>8.4</v>
      </c>
      <c r="C163">
        <v>8.9</v>
      </c>
      <c r="D163">
        <v>7.7</v>
      </c>
      <c r="E163">
        <v>5.5</v>
      </c>
      <c r="F163">
        <v>9</v>
      </c>
      <c r="G163">
        <v>9.6999999999999993</v>
      </c>
      <c r="H163">
        <v>11.8</v>
      </c>
      <c r="I163">
        <v>11</v>
      </c>
      <c r="J163">
        <v>11.5</v>
      </c>
      <c r="K163">
        <v>8.3000000000000007</v>
      </c>
      <c r="L163">
        <v>12.8</v>
      </c>
      <c r="M163">
        <v>14.6</v>
      </c>
      <c r="N163">
        <v>15.9</v>
      </c>
      <c r="O163">
        <v>13.8</v>
      </c>
      <c r="P163">
        <v>17</v>
      </c>
      <c r="Q163">
        <v>15.1</v>
      </c>
      <c r="R163">
        <v>19.5</v>
      </c>
      <c r="S163">
        <v>19.899999999999999</v>
      </c>
      <c r="T163">
        <v>15.1</v>
      </c>
      <c r="U163">
        <v>16.399999999999999</v>
      </c>
      <c r="V163">
        <v>12.8</v>
      </c>
      <c r="W163">
        <v>15.3</v>
      </c>
      <c r="X163">
        <v>15.6</v>
      </c>
      <c r="Y163">
        <v>17.600000000000001</v>
      </c>
      <c r="Z163">
        <v>6.9</v>
      </c>
      <c r="AA163">
        <v>9.8000000000000007</v>
      </c>
      <c r="AB163">
        <v>6.4</v>
      </c>
      <c r="AC163">
        <v>9.1</v>
      </c>
      <c r="AD163">
        <v>10.1</v>
      </c>
      <c r="AE163">
        <v>12</v>
      </c>
      <c r="AF163">
        <v>2.6</v>
      </c>
      <c r="AG163">
        <v>3.4</v>
      </c>
      <c r="AH163">
        <v>1.4</v>
      </c>
      <c r="AI163">
        <v>2.2999999999999998</v>
      </c>
      <c r="AJ163">
        <v>3.1</v>
      </c>
      <c r="AK163">
        <v>4.5999999999999996</v>
      </c>
    </row>
    <row r="164" spans="1:37">
      <c r="A164" s="1" t="s">
        <v>65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>
      <c r="A165" s="2" t="s">
        <v>22</v>
      </c>
      <c r="B165" t="s">
        <v>26</v>
      </c>
      <c r="C165" t="s">
        <v>26</v>
      </c>
      <c r="D165" t="s">
        <v>26</v>
      </c>
      <c r="E165" t="s">
        <v>26</v>
      </c>
      <c r="F165" t="s">
        <v>26</v>
      </c>
      <c r="G165" t="s">
        <v>26</v>
      </c>
      <c r="H165" t="s">
        <v>26</v>
      </c>
      <c r="I165" t="s">
        <v>26</v>
      </c>
      <c r="J165" t="s">
        <v>26</v>
      </c>
      <c r="K165" t="s">
        <v>26</v>
      </c>
      <c r="L165" t="s">
        <v>26</v>
      </c>
      <c r="M165" t="s">
        <v>26</v>
      </c>
      <c r="N165" t="s">
        <v>26</v>
      </c>
      <c r="O165" t="s">
        <v>26</v>
      </c>
      <c r="P165" t="s">
        <v>26</v>
      </c>
      <c r="Q165" t="s">
        <v>26</v>
      </c>
      <c r="R165" t="s">
        <v>26</v>
      </c>
      <c r="S165" t="s">
        <v>26</v>
      </c>
      <c r="T165" t="s">
        <v>26</v>
      </c>
      <c r="U165" t="s">
        <v>26</v>
      </c>
      <c r="V165" t="s">
        <v>26</v>
      </c>
      <c r="W165" t="s">
        <v>26</v>
      </c>
      <c r="X165" t="s">
        <v>26</v>
      </c>
      <c r="Y165" t="s">
        <v>26</v>
      </c>
      <c r="Z165" t="s">
        <v>26</v>
      </c>
      <c r="AA165" t="s">
        <v>26</v>
      </c>
      <c r="AB165" t="s">
        <v>26</v>
      </c>
      <c r="AC165" t="s">
        <v>26</v>
      </c>
      <c r="AD165" t="s">
        <v>26</v>
      </c>
      <c r="AE165" t="s">
        <v>26</v>
      </c>
      <c r="AF165" t="s">
        <v>26</v>
      </c>
      <c r="AG165" t="s">
        <v>26</v>
      </c>
      <c r="AH165" t="s">
        <v>26</v>
      </c>
      <c r="AI165" t="s">
        <v>26</v>
      </c>
      <c r="AJ165" t="s">
        <v>26</v>
      </c>
      <c r="AK165" t="s">
        <v>26</v>
      </c>
    </row>
    <row r="166" spans="1:37">
      <c r="A166" s="2" t="s">
        <v>23</v>
      </c>
      <c r="B166" t="s">
        <v>26</v>
      </c>
      <c r="C166" t="s">
        <v>26</v>
      </c>
      <c r="D166" t="s">
        <v>26</v>
      </c>
      <c r="E166" t="s">
        <v>26</v>
      </c>
      <c r="F166" t="s">
        <v>26</v>
      </c>
      <c r="G166" t="s">
        <v>26</v>
      </c>
      <c r="H166" t="s">
        <v>26</v>
      </c>
      <c r="I166" t="s">
        <v>26</v>
      </c>
      <c r="J166" t="s">
        <v>26</v>
      </c>
      <c r="K166" t="s">
        <v>26</v>
      </c>
      <c r="L166" t="s">
        <v>26</v>
      </c>
      <c r="M166" t="s">
        <v>26</v>
      </c>
      <c r="N166" t="s">
        <v>26</v>
      </c>
      <c r="O166" t="s">
        <v>26</v>
      </c>
      <c r="P166" t="s">
        <v>26</v>
      </c>
      <c r="Q166" t="s">
        <v>26</v>
      </c>
      <c r="R166" t="s">
        <v>26</v>
      </c>
      <c r="S166" t="s">
        <v>26</v>
      </c>
      <c r="T166" t="s">
        <v>26</v>
      </c>
      <c r="U166" t="s">
        <v>26</v>
      </c>
      <c r="V166" t="s">
        <v>26</v>
      </c>
      <c r="W166" t="s">
        <v>26</v>
      </c>
      <c r="X166" t="s">
        <v>26</v>
      </c>
      <c r="Y166" t="s">
        <v>26</v>
      </c>
      <c r="Z166" t="s">
        <v>26</v>
      </c>
      <c r="AA166" t="s">
        <v>26</v>
      </c>
      <c r="AB166" t="s">
        <v>26</v>
      </c>
      <c r="AC166" t="s">
        <v>26</v>
      </c>
      <c r="AD166" t="s">
        <v>26</v>
      </c>
      <c r="AE166" t="s">
        <v>26</v>
      </c>
      <c r="AF166" t="s">
        <v>26</v>
      </c>
      <c r="AG166" t="s">
        <v>26</v>
      </c>
      <c r="AH166" t="s">
        <v>26</v>
      </c>
      <c r="AI166" t="s">
        <v>26</v>
      </c>
      <c r="AJ166" t="s">
        <v>26</v>
      </c>
      <c r="AK166" t="s">
        <v>26</v>
      </c>
    </row>
    <row r="167" spans="1:37">
      <c r="A167" s="2" t="s">
        <v>24</v>
      </c>
      <c r="B167" t="s">
        <v>26</v>
      </c>
      <c r="C167" t="s">
        <v>26</v>
      </c>
      <c r="D167" t="s">
        <v>26</v>
      </c>
      <c r="E167" t="s">
        <v>26</v>
      </c>
      <c r="F167" t="s">
        <v>26</v>
      </c>
      <c r="G167" t="s">
        <v>26</v>
      </c>
      <c r="H167" t="s">
        <v>26</v>
      </c>
      <c r="I167" t="s">
        <v>26</v>
      </c>
      <c r="J167" t="s">
        <v>26</v>
      </c>
      <c r="K167" t="s">
        <v>26</v>
      </c>
      <c r="L167" t="s">
        <v>26</v>
      </c>
      <c r="M167" t="s">
        <v>26</v>
      </c>
      <c r="N167" t="s">
        <v>26</v>
      </c>
      <c r="O167" t="s">
        <v>26</v>
      </c>
      <c r="P167" t="s">
        <v>26</v>
      </c>
      <c r="Q167" t="s">
        <v>26</v>
      </c>
      <c r="R167" t="s">
        <v>26</v>
      </c>
      <c r="S167" t="s">
        <v>26</v>
      </c>
      <c r="T167" t="s">
        <v>26</v>
      </c>
      <c r="U167" t="s">
        <v>26</v>
      </c>
      <c r="V167" t="s">
        <v>26</v>
      </c>
      <c r="W167" t="s">
        <v>26</v>
      </c>
      <c r="X167" t="s">
        <v>26</v>
      </c>
      <c r="Y167" t="s">
        <v>26</v>
      </c>
      <c r="Z167" t="s">
        <v>26</v>
      </c>
      <c r="AA167" t="s">
        <v>26</v>
      </c>
      <c r="AB167" t="s">
        <v>26</v>
      </c>
      <c r="AC167" t="s">
        <v>26</v>
      </c>
      <c r="AD167" t="s">
        <v>26</v>
      </c>
      <c r="AE167" t="s">
        <v>26</v>
      </c>
      <c r="AF167" t="s">
        <v>26</v>
      </c>
      <c r="AG167" t="s">
        <v>26</v>
      </c>
      <c r="AH167" t="s">
        <v>26</v>
      </c>
      <c r="AI167" t="s">
        <v>26</v>
      </c>
      <c r="AJ167" t="s">
        <v>26</v>
      </c>
      <c r="AK167" t="s">
        <v>26</v>
      </c>
    </row>
    <row r="168" spans="1:37">
      <c r="A168" s="1" t="s">
        <v>66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>
      <c r="A169" s="2" t="s">
        <v>22</v>
      </c>
      <c r="B169" t="s">
        <v>26</v>
      </c>
      <c r="C169" t="s">
        <v>26</v>
      </c>
      <c r="D169" t="s">
        <v>26</v>
      </c>
      <c r="E169" t="s">
        <v>26</v>
      </c>
      <c r="F169" t="s">
        <v>26</v>
      </c>
      <c r="G169" t="s">
        <v>26</v>
      </c>
      <c r="H169" t="s">
        <v>26</v>
      </c>
      <c r="I169" t="s">
        <v>26</v>
      </c>
      <c r="J169" t="s">
        <v>26</v>
      </c>
      <c r="K169" t="s">
        <v>26</v>
      </c>
      <c r="L169" t="s">
        <v>26</v>
      </c>
      <c r="M169" t="s">
        <v>26</v>
      </c>
      <c r="N169" t="s">
        <v>26</v>
      </c>
      <c r="O169" t="s">
        <v>26</v>
      </c>
      <c r="P169" t="s">
        <v>26</v>
      </c>
      <c r="Q169" t="s">
        <v>26</v>
      </c>
      <c r="R169" t="s">
        <v>26</v>
      </c>
      <c r="S169" t="s">
        <v>26</v>
      </c>
      <c r="T169" t="s">
        <v>26</v>
      </c>
      <c r="U169" t="s">
        <v>26</v>
      </c>
      <c r="V169" t="s">
        <v>26</v>
      </c>
      <c r="W169" t="s">
        <v>26</v>
      </c>
      <c r="X169" t="s">
        <v>26</v>
      </c>
      <c r="Y169" t="s">
        <v>26</v>
      </c>
      <c r="Z169" t="s">
        <v>26</v>
      </c>
      <c r="AA169" t="s">
        <v>26</v>
      </c>
      <c r="AB169" t="s">
        <v>26</v>
      </c>
      <c r="AC169" t="s">
        <v>26</v>
      </c>
      <c r="AD169" t="s">
        <v>26</v>
      </c>
      <c r="AE169" t="s">
        <v>26</v>
      </c>
      <c r="AF169" t="s">
        <v>26</v>
      </c>
      <c r="AG169" t="s">
        <v>26</v>
      </c>
      <c r="AH169" t="s">
        <v>26</v>
      </c>
      <c r="AI169" t="s">
        <v>26</v>
      </c>
      <c r="AJ169" t="s">
        <v>26</v>
      </c>
      <c r="AK169" t="s">
        <v>26</v>
      </c>
    </row>
    <row r="170" spans="1:37">
      <c r="A170" s="2" t="s">
        <v>23</v>
      </c>
      <c r="B170" t="s">
        <v>26</v>
      </c>
      <c r="C170" t="s">
        <v>26</v>
      </c>
      <c r="D170" t="s">
        <v>26</v>
      </c>
      <c r="E170" t="s">
        <v>26</v>
      </c>
      <c r="F170" t="s">
        <v>26</v>
      </c>
      <c r="G170" t="s">
        <v>26</v>
      </c>
      <c r="H170" t="s">
        <v>26</v>
      </c>
      <c r="I170" t="s">
        <v>26</v>
      </c>
      <c r="J170" t="s">
        <v>26</v>
      </c>
      <c r="K170" t="s">
        <v>26</v>
      </c>
      <c r="L170" t="s">
        <v>26</v>
      </c>
      <c r="M170" t="s">
        <v>26</v>
      </c>
      <c r="N170" t="s">
        <v>26</v>
      </c>
      <c r="O170" t="s">
        <v>26</v>
      </c>
      <c r="P170" t="s">
        <v>26</v>
      </c>
      <c r="Q170" t="s">
        <v>26</v>
      </c>
      <c r="R170" t="s">
        <v>26</v>
      </c>
      <c r="S170" t="s">
        <v>26</v>
      </c>
      <c r="T170" t="s">
        <v>26</v>
      </c>
      <c r="U170" t="s">
        <v>26</v>
      </c>
      <c r="V170" t="s">
        <v>26</v>
      </c>
      <c r="W170" t="s">
        <v>26</v>
      </c>
      <c r="X170" t="s">
        <v>26</v>
      </c>
      <c r="Y170" t="s">
        <v>26</v>
      </c>
      <c r="Z170" t="s">
        <v>26</v>
      </c>
      <c r="AA170" t="s">
        <v>26</v>
      </c>
      <c r="AB170" t="s">
        <v>26</v>
      </c>
      <c r="AC170" t="s">
        <v>26</v>
      </c>
      <c r="AD170" t="s">
        <v>26</v>
      </c>
      <c r="AE170" t="s">
        <v>26</v>
      </c>
      <c r="AF170" t="s">
        <v>26</v>
      </c>
      <c r="AG170" t="s">
        <v>26</v>
      </c>
      <c r="AH170" t="s">
        <v>26</v>
      </c>
      <c r="AI170" t="s">
        <v>26</v>
      </c>
      <c r="AJ170" t="s">
        <v>26</v>
      </c>
      <c r="AK170" t="s">
        <v>26</v>
      </c>
    </row>
    <row r="171" spans="1:37">
      <c r="A171" s="2" t="s">
        <v>24</v>
      </c>
      <c r="B171" t="s">
        <v>26</v>
      </c>
      <c r="C171" t="s">
        <v>26</v>
      </c>
      <c r="D171" t="s">
        <v>26</v>
      </c>
      <c r="E171" t="s">
        <v>26</v>
      </c>
      <c r="F171" t="s">
        <v>26</v>
      </c>
      <c r="G171" t="s">
        <v>26</v>
      </c>
      <c r="H171" t="s">
        <v>26</v>
      </c>
      <c r="I171" t="s">
        <v>26</v>
      </c>
      <c r="J171" t="s">
        <v>26</v>
      </c>
      <c r="K171" t="s">
        <v>26</v>
      </c>
      <c r="L171" t="s">
        <v>26</v>
      </c>
      <c r="M171" t="s">
        <v>26</v>
      </c>
      <c r="N171" t="s">
        <v>26</v>
      </c>
      <c r="O171" t="s">
        <v>26</v>
      </c>
      <c r="P171" t="s">
        <v>26</v>
      </c>
      <c r="Q171" t="s">
        <v>26</v>
      </c>
      <c r="R171" t="s">
        <v>26</v>
      </c>
      <c r="S171" t="s">
        <v>26</v>
      </c>
      <c r="T171" t="s">
        <v>26</v>
      </c>
      <c r="U171" t="s">
        <v>26</v>
      </c>
      <c r="V171" t="s">
        <v>26</v>
      </c>
      <c r="W171" t="s">
        <v>26</v>
      </c>
      <c r="X171" t="s">
        <v>26</v>
      </c>
      <c r="Y171" t="s">
        <v>26</v>
      </c>
      <c r="Z171" t="s">
        <v>26</v>
      </c>
      <c r="AA171" t="s">
        <v>26</v>
      </c>
      <c r="AB171" t="s">
        <v>26</v>
      </c>
      <c r="AC171" t="s">
        <v>26</v>
      </c>
      <c r="AD171" t="s">
        <v>26</v>
      </c>
      <c r="AE171" t="s">
        <v>26</v>
      </c>
      <c r="AF171" t="s">
        <v>26</v>
      </c>
      <c r="AG171" t="s">
        <v>26</v>
      </c>
      <c r="AH171" t="s">
        <v>26</v>
      </c>
      <c r="AI171" t="s">
        <v>26</v>
      </c>
      <c r="AJ171" t="s">
        <v>26</v>
      </c>
      <c r="AK171" t="s">
        <v>26</v>
      </c>
    </row>
    <row r="172" spans="1:37">
      <c r="A172" s="1" t="s">
        <v>67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>
      <c r="A173" s="2" t="s">
        <v>22</v>
      </c>
      <c r="B173" t="s">
        <v>26</v>
      </c>
      <c r="C173" t="s">
        <v>26</v>
      </c>
      <c r="D173" t="s">
        <v>26</v>
      </c>
      <c r="E173" t="s">
        <v>26</v>
      </c>
      <c r="F173" t="s">
        <v>26</v>
      </c>
      <c r="G173" t="s">
        <v>26</v>
      </c>
      <c r="H173" t="s">
        <v>26</v>
      </c>
      <c r="I173" t="s">
        <v>26</v>
      </c>
      <c r="J173" t="s">
        <v>26</v>
      </c>
      <c r="K173" t="s">
        <v>26</v>
      </c>
      <c r="L173" t="s">
        <v>26</v>
      </c>
      <c r="M173" t="s">
        <v>26</v>
      </c>
      <c r="N173" t="s">
        <v>26</v>
      </c>
      <c r="O173" t="s">
        <v>26</v>
      </c>
      <c r="P173" t="s">
        <v>26</v>
      </c>
      <c r="Q173" t="s">
        <v>26</v>
      </c>
      <c r="R173" t="s">
        <v>26</v>
      </c>
      <c r="S173" t="s">
        <v>26</v>
      </c>
      <c r="T173" t="s">
        <v>26</v>
      </c>
      <c r="U173" t="s">
        <v>26</v>
      </c>
      <c r="V173" t="s">
        <v>26</v>
      </c>
      <c r="W173" t="s">
        <v>26</v>
      </c>
      <c r="X173" t="s">
        <v>26</v>
      </c>
      <c r="Y173" t="s">
        <v>26</v>
      </c>
      <c r="Z173" t="s">
        <v>26</v>
      </c>
      <c r="AA173" t="s">
        <v>26</v>
      </c>
      <c r="AB173" t="s">
        <v>26</v>
      </c>
      <c r="AC173" t="s">
        <v>26</v>
      </c>
      <c r="AD173" t="s">
        <v>26</v>
      </c>
      <c r="AE173" t="s">
        <v>26</v>
      </c>
      <c r="AF173" t="s">
        <v>26</v>
      </c>
      <c r="AG173" t="s">
        <v>26</v>
      </c>
      <c r="AH173" t="s">
        <v>26</v>
      </c>
      <c r="AI173" t="s">
        <v>26</v>
      </c>
      <c r="AJ173" t="s">
        <v>26</v>
      </c>
      <c r="AK173" t="s">
        <v>26</v>
      </c>
    </row>
    <row r="174" spans="1:37">
      <c r="A174" s="2" t="s">
        <v>23</v>
      </c>
      <c r="B174" t="s">
        <v>26</v>
      </c>
      <c r="C174" t="s">
        <v>26</v>
      </c>
      <c r="D174" t="s">
        <v>26</v>
      </c>
      <c r="E174" t="s">
        <v>26</v>
      </c>
      <c r="F174" t="s">
        <v>26</v>
      </c>
      <c r="G174" t="s">
        <v>26</v>
      </c>
      <c r="H174" t="s">
        <v>26</v>
      </c>
      <c r="I174" t="s">
        <v>26</v>
      </c>
      <c r="J174" t="s">
        <v>26</v>
      </c>
      <c r="K174" t="s">
        <v>26</v>
      </c>
      <c r="L174" t="s">
        <v>26</v>
      </c>
      <c r="M174" t="s">
        <v>26</v>
      </c>
      <c r="N174" t="s">
        <v>26</v>
      </c>
      <c r="O174" t="s">
        <v>26</v>
      </c>
      <c r="P174" t="s">
        <v>26</v>
      </c>
      <c r="Q174" t="s">
        <v>26</v>
      </c>
      <c r="R174" t="s">
        <v>26</v>
      </c>
      <c r="S174" t="s">
        <v>26</v>
      </c>
      <c r="T174" t="s">
        <v>26</v>
      </c>
      <c r="U174" t="s">
        <v>26</v>
      </c>
      <c r="V174" t="s">
        <v>26</v>
      </c>
      <c r="W174" t="s">
        <v>26</v>
      </c>
      <c r="X174" t="s">
        <v>26</v>
      </c>
      <c r="Y174" t="s">
        <v>26</v>
      </c>
      <c r="Z174" t="s">
        <v>26</v>
      </c>
      <c r="AA174" t="s">
        <v>26</v>
      </c>
      <c r="AB174" t="s">
        <v>26</v>
      </c>
      <c r="AC174" t="s">
        <v>26</v>
      </c>
      <c r="AD174" t="s">
        <v>26</v>
      </c>
      <c r="AE174" t="s">
        <v>26</v>
      </c>
      <c r="AF174" t="s">
        <v>26</v>
      </c>
      <c r="AG174" t="s">
        <v>26</v>
      </c>
      <c r="AH174" t="s">
        <v>26</v>
      </c>
      <c r="AI174" t="s">
        <v>26</v>
      </c>
      <c r="AJ174" t="s">
        <v>26</v>
      </c>
      <c r="AK174" t="s">
        <v>26</v>
      </c>
    </row>
    <row r="175" spans="1:37">
      <c r="A175" s="2" t="s">
        <v>24</v>
      </c>
      <c r="B175" t="s">
        <v>26</v>
      </c>
      <c r="C175" t="s">
        <v>26</v>
      </c>
      <c r="D175" t="s">
        <v>26</v>
      </c>
      <c r="E175" t="s">
        <v>26</v>
      </c>
      <c r="F175" t="s">
        <v>26</v>
      </c>
      <c r="G175" t="s">
        <v>26</v>
      </c>
      <c r="H175" t="s">
        <v>26</v>
      </c>
      <c r="I175" t="s">
        <v>26</v>
      </c>
      <c r="J175" t="s">
        <v>26</v>
      </c>
      <c r="K175" t="s">
        <v>26</v>
      </c>
      <c r="L175" t="s">
        <v>26</v>
      </c>
      <c r="M175" t="s">
        <v>26</v>
      </c>
      <c r="N175" t="s">
        <v>26</v>
      </c>
      <c r="O175" t="s">
        <v>26</v>
      </c>
      <c r="P175" t="s">
        <v>26</v>
      </c>
      <c r="Q175" t="s">
        <v>26</v>
      </c>
      <c r="R175" t="s">
        <v>26</v>
      </c>
      <c r="S175" t="s">
        <v>26</v>
      </c>
      <c r="T175" t="s">
        <v>26</v>
      </c>
      <c r="U175" t="s">
        <v>26</v>
      </c>
      <c r="V175" t="s">
        <v>26</v>
      </c>
      <c r="W175" t="s">
        <v>26</v>
      </c>
      <c r="X175" t="s">
        <v>26</v>
      </c>
      <c r="Y175" t="s">
        <v>26</v>
      </c>
      <c r="Z175" t="s">
        <v>26</v>
      </c>
      <c r="AA175" t="s">
        <v>26</v>
      </c>
      <c r="AB175" t="s">
        <v>26</v>
      </c>
      <c r="AC175" t="s">
        <v>26</v>
      </c>
      <c r="AD175" t="s">
        <v>26</v>
      </c>
      <c r="AE175" t="s">
        <v>26</v>
      </c>
      <c r="AF175" t="s">
        <v>26</v>
      </c>
      <c r="AG175" t="s">
        <v>26</v>
      </c>
      <c r="AH175" t="s">
        <v>26</v>
      </c>
      <c r="AI175" t="s">
        <v>26</v>
      </c>
      <c r="AJ175" t="s">
        <v>26</v>
      </c>
      <c r="AK175" t="s">
        <v>26</v>
      </c>
    </row>
    <row r="176" spans="1:37">
      <c r="A176" s="1" t="s">
        <v>68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>
      <c r="A177" s="2" t="s">
        <v>22</v>
      </c>
      <c r="B177">
        <v>5.5</v>
      </c>
      <c r="C177">
        <v>2.5</v>
      </c>
      <c r="D177">
        <v>4.4000000000000004</v>
      </c>
      <c r="E177">
        <v>2.5</v>
      </c>
      <c r="F177">
        <v>3.1</v>
      </c>
      <c r="G177">
        <v>4</v>
      </c>
      <c r="H177">
        <v>9</v>
      </c>
      <c r="I177">
        <v>7.8</v>
      </c>
      <c r="J177">
        <v>7.6</v>
      </c>
      <c r="K177">
        <v>8</v>
      </c>
      <c r="L177">
        <v>5.8</v>
      </c>
      <c r="M177">
        <v>6.7</v>
      </c>
      <c r="N177">
        <v>14.4</v>
      </c>
      <c r="O177">
        <v>14.8</v>
      </c>
      <c r="P177">
        <v>13.7</v>
      </c>
      <c r="Q177">
        <v>12.8</v>
      </c>
      <c r="R177">
        <v>11.5</v>
      </c>
      <c r="S177">
        <v>11.7</v>
      </c>
      <c r="T177">
        <v>26.3</v>
      </c>
      <c r="U177">
        <v>30.1</v>
      </c>
      <c r="V177">
        <v>28.8</v>
      </c>
      <c r="W177">
        <v>24.8</v>
      </c>
      <c r="X177">
        <v>20.399999999999999</v>
      </c>
      <c r="Y177">
        <v>24.7</v>
      </c>
      <c r="Z177">
        <v>16.3</v>
      </c>
      <c r="AA177">
        <v>17</v>
      </c>
      <c r="AB177">
        <v>15.7</v>
      </c>
      <c r="AC177">
        <v>15.1</v>
      </c>
      <c r="AD177">
        <v>11.5</v>
      </c>
      <c r="AE177">
        <v>17.399999999999999</v>
      </c>
      <c r="AF177">
        <v>6.3</v>
      </c>
      <c r="AG177">
        <v>5.9</v>
      </c>
      <c r="AH177">
        <v>6.5</v>
      </c>
      <c r="AI177">
        <v>4.0999999999999996</v>
      </c>
      <c r="AJ177">
        <v>4.9000000000000004</v>
      </c>
      <c r="AK177">
        <v>7.4</v>
      </c>
    </row>
    <row r="178" spans="1:37">
      <c r="A178" s="2" t="s">
        <v>23</v>
      </c>
      <c r="B178">
        <v>6.2</v>
      </c>
      <c r="C178">
        <v>2.6</v>
      </c>
      <c r="D178">
        <v>4.4000000000000004</v>
      </c>
      <c r="E178">
        <v>2.2999999999999998</v>
      </c>
      <c r="F178">
        <v>3.7</v>
      </c>
      <c r="G178">
        <v>5.0999999999999996</v>
      </c>
      <c r="H178">
        <v>10.3</v>
      </c>
      <c r="I178">
        <v>9</v>
      </c>
      <c r="J178">
        <v>6.8</v>
      </c>
      <c r="K178">
        <v>9.3000000000000007</v>
      </c>
      <c r="L178">
        <v>6.7</v>
      </c>
      <c r="M178">
        <v>8.1</v>
      </c>
      <c r="N178">
        <v>15.4</v>
      </c>
      <c r="O178">
        <v>15.1</v>
      </c>
      <c r="P178">
        <v>12.5</v>
      </c>
      <c r="Q178">
        <v>13.1</v>
      </c>
      <c r="R178">
        <v>12.1</v>
      </c>
      <c r="S178">
        <v>13.2</v>
      </c>
      <c r="T178">
        <v>28.7</v>
      </c>
      <c r="U178">
        <v>31.6</v>
      </c>
      <c r="V178">
        <v>31.3</v>
      </c>
      <c r="W178">
        <v>27.1</v>
      </c>
      <c r="X178">
        <v>22.4</v>
      </c>
      <c r="Y178">
        <v>27.2</v>
      </c>
      <c r="Z178">
        <v>18.3</v>
      </c>
      <c r="AA178">
        <v>18.2</v>
      </c>
      <c r="AB178">
        <v>18.399999999999999</v>
      </c>
      <c r="AC178">
        <v>17.5</v>
      </c>
      <c r="AD178">
        <v>13.4</v>
      </c>
      <c r="AE178">
        <v>18.8</v>
      </c>
      <c r="AF178">
        <v>8.1999999999999993</v>
      </c>
      <c r="AG178">
        <v>7.3</v>
      </c>
      <c r="AH178">
        <v>7.4</v>
      </c>
      <c r="AI178">
        <v>4.4000000000000004</v>
      </c>
      <c r="AJ178">
        <v>5.6</v>
      </c>
      <c r="AK178">
        <v>8.6999999999999993</v>
      </c>
    </row>
    <row r="179" spans="1:37">
      <c r="A179" s="2" t="s">
        <v>24</v>
      </c>
      <c r="B179">
        <v>4.7</v>
      </c>
      <c r="C179">
        <v>2.4</v>
      </c>
      <c r="D179">
        <v>4.3</v>
      </c>
      <c r="E179">
        <v>2.7</v>
      </c>
      <c r="F179">
        <v>2.5</v>
      </c>
      <c r="G179">
        <v>2.8</v>
      </c>
      <c r="H179">
        <v>7.7</v>
      </c>
      <c r="I179">
        <v>6.5</v>
      </c>
      <c r="J179">
        <v>8.5</v>
      </c>
      <c r="K179">
        <v>6.5</v>
      </c>
      <c r="L179">
        <v>4.7</v>
      </c>
      <c r="M179">
        <v>5.2</v>
      </c>
      <c r="N179">
        <v>13.4</v>
      </c>
      <c r="O179">
        <v>14.4</v>
      </c>
      <c r="P179">
        <v>15.1</v>
      </c>
      <c r="Q179">
        <v>12.5</v>
      </c>
      <c r="R179">
        <v>10.8</v>
      </c>
      <c r="S179">
        <v>9.9</v>
      </c>
      <c r="T179">
        <v>23.7</v>
      </c>
      <c r="U179">
        <v>28.5</v>
      </c>
      <c r="V179">
        <v>25.9</v>
      </c>
      <c r="W179">
        <v>22.2</v>
      </c>
      <c r="X179">
        <v>18.2</v>
      </c>
      <c r="Y179">
        <v>22</v>
      </c>
      <c r="Z179">
        <v>14.1</v>
      </c>
      <c r="AA179">
        <v>15.7</v>
      </c>
      <c r="AB179">
        <v>12.6</v>
      </c>
      <c r="AC179">
        <v>12.6</v>
      </c>
      <c r="AD179">
        <v>9.4</v>
      </c>
      <c r="AE179">
        <v>15.9</v>
      </c>
      <c r="AF179">
        <v>4.3</v>
      </c>
      <c r="AG179">
        <v>4.3</v>
      </c>
      <c r="AH179">
        <v>5.5</v>
      </c>
      <c r="AI179">
        <v>3.7</v>
      </c>
      <c r="AJ179">
        <v>4.0999999999999996</v>
      </c>
      <c r="AK179">
        <v>6</v>
      </c>
    </row>
    <row r="180" spans="1:37">
      <c r="A180" s="1" t="s">
        <v>69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>
      <c r="A181" s="2" t="s">
        <v>22</v>
      </c>
      <c r="B181">
        <v>13.4</v>
      </c>
      <c r="C181">
        <v>10.4</v>
      </c>
      <c r="D181">
        <v>9.6</v>
      </c>
      <c r="E181">
        <v>8.8000000000000007</v>
      </c>
      <c r="F181">
        <v>8.4</v>
      </c>
      <c r="G181">
        <v>7.3</v>
      </c>
      <c r="H181">
        <v>17</v>
      </c>
      <c r="I181">
        <v>15.6</v>
      </c>
      <c r="J181">
        <v>14</v>
      </c>
      <c r="K181">
        <v>15</v>
      </c>
      <c r="L181">
        <v>14.1</v>
      </c>
      <c r="M181">
        <v>13</v>
      </c>
      <c r="N181">
        <v>23.2</v>
      </c>
      <c r="O181">
        <v>21.2</v>
      </c>
      <c r="P181">
        <v>20.7</v>
      </c>
      <c r="Q181">
        <v>22.4</v>
      </c>
      <c r="R181">
        <v>21.9</v>
      </c>
      <c r="S181">
        <v>21.4</v>
      </c>
      <c r="T181">
        <v>21.4</v>
      </c>
      <c r="U181">
        <v>25.7</v>
      </c>
      <c r="V181">
        <v>23.9</v>
      </c>
      <c r="W181">
        <v>22.4</v>
      </c>
      <c r="X181">
        <v>22.3</v>
      </c>
      <c r="Y181">
        <v>23.4</v>
      </c>
      <c r="Z181">
        <v>15.1</v>
      </c>
      <c r="AA181">
        <v>18</v>
      </c>
      <c r="AB181">
        <v>15.9</v>
      </c>
      <c r="AC181">
        <v>15.5</v>
      </c>
      <c r="AD181">
        <v>14.5</v>
      </c>
      <c r="AE181">
        <v>14.5</v>
      </c>
      <c r="AF181">
        <v>6</v>
      </c>
      <c r="AG181">
        <v>8.9</v>
      </c>
      <c r="AH181">
        <v>7.3</v>
      </c>
      <c r="AI181">
        <v>7.3</v>
      </c>
      <c r="AJ181">
        <v>6.2</v>
      </c>
      <c r="AK181">
        <v>4.2</v>
      </c>
    </row>
    <row r="182" spans="1:37">
      <c r="A182" s="2" t="s">
        <v>23</v>
      </c>
      <c r="B182">
        <v>13.5</v>
      </c>
      <c r="C182">
        <v>10.6</v>
      </c>
      <c r="D182">
        <v>9.1</v>
      </c>
      <c r="E182">
        <v>9.5</v>
      </c>
      <c r="F182">
        <v>8.4</v>
      </c>
      <c r="G182">
        <v>7.4</v>
      </c>
      <c r="H182">
        <v>17.5</v>
      </c>
      <c r="I182">
        <v>15.7</v>
      </c>
      <c r="J182">
        <v>13.4</v>
      </c>
      <c r="K182">
        <v>15.6</v>
      </c>
      <c r="L182">
        <v>14.5</v>
      </c>
      <c r="M182">
        <v>13.2</v>
      </c>
      <c r="N182">
        <v>23.7</v>
      </c>
      <c r="O182">
        <v>21.3</v>
      </c>
      <c r="P182">
        <v>20.6</v>
      </c>
      <c r="Q182">
        <v>22.7</v>
      </c>
      <c r="R182">
        <v>21.5</v>
      </c>
      <c r="S182">
        <v>21.4</v>
      </c>
      <c r="T182">
        <v>22.7</v>
      </c>
      <c r="U182">
        <v>26.7</v>
      </c>
      <c r="V182">
        <v>25.6</v>
      </c>
      <c r="W182">
        <v>24</v>
      </c>
      <c r="X182">
        <v>23.8</v>
      </c>
      <c r="Y182">
        <v>25.3</v>
      </c>
      <c r="Z182">
        <v>16.100000000000001</v>
      </c>
      <c r="AA182">
        <v>19.2</v>
      </c>
      <c r="AB182">
        <v>17</v>
      </c>
      <c r="AC182">
        <v>16.2</v>
      </c>
      <c r="AD182">
        <v>15.8</v>
      </c>
      <c r="AE182">
        <v>15.7</v>
      </c>
      <c r="AF182">
        <v>6.3</v>
      </c>
      <c r="AG182">
        <v>9.4</v>
      </c>
      <c r="AH182">
        <v>7.5</v>
      </c>
      <c r="AI182">
        <v>8</v>
      </c>
      <c r="AJ182">
        <v>6.7</v>
      </c>
      <c r="AK182">
        <v>4.2</v>
      </c>
    </row>
    <row r="183" spans="1:37">
      <c r="A183" s="2" t="s">
        <v>24</v>
      </c>
      <c r="B183">
        <v>13.3</v>
      </c>
      <c r="C183">
        <v>10.1</v>
      </c>
      <c r="D183">
        <v>10.1</v>
      </c>
      <c r="E183">
        <v>8</v>
      </c>
      <c r="F183">
        <v>8.5</v>
      </c>
      <c r="G183">
        <v>7.3</v>
      </c>
      <c r="H183">
        <v>16.5</v>
      </c>
      <c r="I183">
        <v>15.5</v>
      </c>
      <c r="J183">
        <v>14.7</v>
      </c>
      <c r="K183">
        <v>14.3</v>
      </c>
      <c r="L183">
        <v>13.6</v>
      </c>
      <c r="M183">
        <v>12.8</v>
      </c>
      <c r="N183">
        <v>22.8</v>
      </c>
      <c r="O183">
        <v>21.2</v>
      </c>
      <c r="P183">
        <v>20.8</v>
      </c>
      <c r="Q183">
        <v>22</v>
      </c>
      <c r="R183">
        <v>22.4</v>
      </c>
      <c r="S183">
        <v>21.3</v>
      </c>
      <c r="T183">
        <v>20.100000000000001</v>
      </c>
      <c r="U183">
        <v>24.8</v>
      </c>
      <c r="V183">
        <v>22.2</v>
      </c>
      <c r="W183">
        <v>20.8</v>
      </c>
      <c r="X183">
        <v>20.8</v>
      </c>
      <c r="Y183">
        <v>21.4</v>
      </c>
      <c r="Z183">
        <v>14.2</v>
      </c>
      <c r="AA183">
        <v>16.8</v>
      </c>
      <c r="AB183">
        <v>14.7</v>
      </c>
      <c r="AC183">
        <v>14.7</v>
      </c>
      <c r="AD183">
        <v>13.1</v>
      </c>
      <c r="AE183">
        <v>13.2</v>
      </c>
      <c r="AF183">
        <v>5.7</v>
      </c>
      <c r="AG183">
        <v>8.4</v>
      </c>
      <c r="AH183">
        <v>7.2</v>
      </c>
      <c r="AI183">
        <v>6.6</v>
      </c>
      <c r="AJ183">
        <v>5.8</v>
      </c>
      <c r="AK183">
        <v>4.0999999999999996</v>
      </c>
    </row>
    <row r="184" spans="1:37">
      <c r="A184" s="1" t="s">
        <v>70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>
      <c r="A185" s="2" t="s">
        <v>22</v>
      </c>
      <c r="B185">
        <v>7.8</v>
      </c>
      <c r="C185">
        <v>6.1</v>
      </c>
      <c r="D185">
        <v>5.8</v>
      </c>
      <c r="E185" t="s">
        <v>26</v>
      </c>
      <c r="F185" t="s">
        <v>26</v>
      </c>
      <c r="G185">
        <v>7.1</v>
      </c>
      <c r="H185">
        <v>12</v>
      </c>
      <c r="I185">
        <v>8.3000000000000007</v>
      </c>
      <c r="J185">
        <v>12.2</v>
      </c>
      <c r="K185" t="s">
        <v>26</v>
      </c>
      <c r="L185" t="s">
        <v>26</v>
      </c>
      <c r="M185">
        <v>13.1</v>
      </c>
      <c r="N185">
        <v>17.5</v>
      </c>
      <c r="O185">
        <v>14.3</v>
      </c>
      <c r="P185">
        <v>19</v>
      </c>
      <c r="Q185" t="s">
        <v>26</v>
      </c>
      <c r="R185" t="s">
        <v>26</v>
      </c>
      <c r="S185">
        <v>18.2</v>
      </c>
      <c r="T185">
        <v>13.2</v>
      </c>
      <c r="U185">
        <v>12.1</v>
      </c>
      <c r="V185">
        <v>13.6</v>
      </c>
      <c r="W185" t="s">
        <v>26</v>
      </c>
      <c r="X185" t="s">
        <v>26</v>
      </c>
      <c r="Y185">
        <v>15.8</v>
      </c>
      <c r="Z185">
        <v>9.6</v>
      </c>
      <c r="AA185">
        <v>8.1999999999999993</v>
      </c>
      <c r="AB185">
        <v>6.8</v>
      </c>
      <c r="AC185" t="s">
        <v>26</v>
      </c>
      <c r="AD185" t="s">
        <v>26</v>
      </c>
      <c r="AE185">
        <v>10.1</v>
      </c>
      <c r="AF185">
        <v>3.1</v>
      </c>
      <c r="AG185">
        <v>3.1</v>
      </c>
      <c r="AH185">
        <v>2.2000000000000002</v>
      </c>
      <c r="AI185" t="s">
        <v>26</v>
      </c>
      <c r="AJ185" t="s">
        <v>26</v>
      </c>
      <c r="AK185">
        <v>3.6</v>
      </c>
    </row>
    <row r="186" spans="1:37">
      <c r="A186" s="2" t="s">
        <v>23</v>
      </c>
      <c r="B186">
        <v>9</v>
      </c>
      <c r="C186">
        <v>6.5</v>
      </c>
      <c r="D186">
        <v>6.7</v>
      </c>
      <c r="E186" t="s">
        <v>26</v>
      </c>
      <c r="F186" t="s">
        <v>26</v>
      </c>
      <c r="G186">
        <v>9.4</v>
      </c>
      <c r="H186">
        <v>12.6</v>
      </c>
      <c r="I186">
        <v>8.9</v>
      </c>
      <c r="J186">
        <v>13.2</v>
      </c>
      <c r="K186" t="s">
        <v>26</v>
      </c>
      <c r="L186" t="s">
        <v>26</v>
      </c>
      <c r="M186">
        <v>15</v>
      </c>
      <c r="N186">
        <v>18</v>
      </c>
      <c r="O186">
        <v>14.8</v>
      </c>
      <c r="P186">
        <v>19.899999999999999</v>
      </c>
      <c r="Q186" t="s">
        <v>26</v>
      </c>
      <c r="R186" t="s">
        <v>26</v>
      </c>
      <c r="S186">
        <v>19.899999999999999</v>
      </c>
      <c r="T186">
        <v>14.4</v>
      </c>
      <c r="U186">
        <v>13.5</v>
      </c>
      <c r="V186">
        <v>15.6</v>
      </c>
      <c r="W186" t="s">
        <v>26</v>
      </c>
      <c r="X186" t="s">
        <v>26</v>
      </c>
      <c r="Y186">
        <v>16.5</v>
      </c>
      <c r="Z186">
        <v>10.7</v>
      </c>
      <c r="AA186">
        <v>9.9</v>
      </c>
      <c r="AB186">
        <v>8.3000000000000007</v>
      </c>
      <c r="AC186" t="s">
        <v>26</v>
      </c>
      <c r="AD186" t="s">
        <v>26</v>
      </c>
      <c r="AE186">
        <v>9.8000000000000007</v>
      </c>
      <c r="AF186">
        <v>3</v>
      </c>
      <c r="AG186">
        <v>3.4</v>
      </c>
      <c r="AH186">
        <v>2.4</v>
      </c>
      <c r="AI186" t="s">
        <v>26</v>
      </c>
      <c r="AJ186" t="s">
        <v>26</v>
      </c>
      <c r="AK186">
        <v>3.3</v>
      </c>
    </row>
    <row r="187" spans="1:37">
      <c r="A187" s="2" t="s">
        <v>24</v>
      </c>
      <c r="B187">
        <v>6.5</v>
      </c>
      <c r="C187">
        <v>5.7</v>
      </c>
      <c r="D187">
        <v>4.8</v>
      </c>
      <c r="E187" t="s">
        <v>26</v>
      </c>
      <c r="F187" t="s">
        <v>26</v>
      </c>
      <c r="G187">
        <v>4.8</v>
      </c>
      <c r="H187">
        <v>11.4</v>
      </c>
      <c r="I187">
        <v>7.6</v>
      </c>
      <c r="J187">
        <v>11.1</v>
      </c>
      <c r="K187" t="s">
        <v>26</v>
      </c>
      <c r="L187" t="s">
        <v>26</v>
      </c>
      <c r="M187">
        <v>11.2</v>
      </c>
      <c r="N187">
        <v>17.100000000000001</v>
      </c>
      <c r="O187">
        <v>13.8</v>
      </c>
      <c r="P187">
        <v>18</v>
      </c>
      <c r="Q187" t="s">
        <v>26</v>
      </c>
      <c r="R187" t="s">
        <v>26</v>
      </c>
      <c r="S187">
        <v>16.5</v>
      </c>
      <c r="T187">
        <v>11.9</v>
      </c>
      <c r="U187">
        <v>10.7</v>
      </c>
      <c r="V187">
        <v>11.5</v>
      </c>
      <c r="W187" t="s">
        <v>26</v>
      </c>
      <c r="X187" t="s">
        <v>26</v>
      </c>
      <c r="Y187">
        <v>15.1</v>
      </c>
      <c r="Z187">
        <v>8.4</v>
      </c>
      <c r="AA187">
        <v>6.5</v>
      </c>
      <c r="AB187">
        <v>5.3</v>
      </c>
      <c r="AC187" t="s">
        <v>26</v>
      </c>
      <c r="AD187" t="s">
        <v>26</v>
      </c>
      <c r="AE187">
        <v>10.5</v>
      </c>
      <c r="AF187">
        <v>3.2</v>
      </c>
      <c r="AG187">
        <v>2.8</v>
      </c>
      <c r="AH187">
        <v>2.1</v>
      </c>
      <c r="AI187" t="s">
        <v>26</v>
      </c>
      <c r="AJ187" t="s">
        <v>26</v>
      </c>
      <c r="AK187">
        <v>4</v>
      </c>
    </row>
    <row r="188" spans="1:37">
      <c r="A188" s="1" t="s">
        <v>71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>
      <c r="A189" s="2" t="s">
        <v>22</v>
      </c>
      <c r="B189">
        <v>14.8</v>
      </c>
      <c r="C189">
        <v>12.4</v>
      </c>
      <c r="D189">
        <v>11.8</v>
      </c>
      <c r="E189">
        <v>8.9</v>
      </c>
      <c r="F189">
        <v>7.3</v>
      </c>
      <c r="G189">
        <v>6.2</v>
      </c>
      <c r="H189">
        <v>18.3</v>
      </c>
      <c r="I189">
        <v>17.399999999999999</v>
      </c>
      <c r="J189">
        <v>15.7</v>
      </c>
      <c r="K189">
        <v>14.6</v>
      </c>
      <c r="L189">
        <v>10.5</v>
      </c>
      <c r="M189">
        <v>10.4</v>
      </c>
      <c r="N189">
        <v>23.1</v>
      </c>
      <c r="O189">
        <v>21.2</v>
      </c>
      <c r="P189">
        <v>20.399999999999999</v>
      </c>
      <c r="Q189">
        <v>20.5</v>
      </c>
      <c r="R189">
        <v>16.600000000000001</v>
      </c>
      <c r="S189">
        <v>16.600000000000001</v>
      </c>
      <c r="T189">
        <v>21.5</v>
      </c>
      <c r="U189">
        <v>22.4</v>
      </c>
      <c r="V189">
        <v>18.2</v>
      </c>
      <c r="W189">
        <v>21.4</v>
      </c>
      <c r="X189">
        <v>20.7</v>
      </c>
      <c r="Y189">
        <v>24.4</v>
      </c>
      <c r="Z189">
        <v>16</v>
      </c>
      <c r="AA189">
        <v>17.600000000000001</v>
      </c>
      <c r="AB189">
        <v>14.6</v>
      </c>
      <c r="AC189">
        <v>16.7</v>
      </c>
      <c r="AD189">
        <v>14.9</v>
      </c>
      <c r="AE189">
        <v>19.8</v>
      </c>
      <c r="AF189">
        <v>8.8000000000000007</v>
      </c>
      <c r="AG189">
        <v>9</v>
      </c>
      <c r="AH189">
        <v>9.1</v>
      </c>
      <c r="AI189">
        <v>9.6</v>
      </c>
      <c r="AJ189">
        <v>7.5</v>
      </c>
      <c r="AK189">
        <v>8.5</v>
      </c>
    </row>
    <row r="190" spans="1:37">
      <c r="A190" s="2" t="s">
        <v>23</v>
      </c>
      <c r="B190">
        <v>15.5</v>
      </c>
      <c r="C190">
        <v>14.5</v>
      </c>
      <c r="D190">
        <v>12.7</v>
      </c>
      <c r="E190">
        <v>8.6</v>
      </c>
      <c r="F190">
        <v>6.9</v>
      </c>
      <c r="G190">
        <v>5.6</v>
      </c>
      <c r="H190">
        <v>18.5</v>
      </c>
      <c r="I190">
        <v>18.7</v>
      </c>
      <c r="J190">
        <v>16.2</v>
      </c>
      <c r="K190">
        <v>14.7</v>
      </c>
      <c r="L190">
        <v>10.5</v>
      </c>
      <c r="M190">
        <v>10.3</v>
      </c>
      <c r="N190">
        <v>23.6</v>
      </c>
      <c r="O190">
        <v>22.6</v>
      </c>
      <c r="P190">
        <v>20.8</v>
      </c>
      <c r="Q190">
        <v>21.3</v>
      </c>
      <c r="R190">
        <v>15.6</v>
      </c>
      <c r="S190">
        <v>16</v>
      </c>
      <c r="T190">
        <v>21.2</v>
      </c>
      <c r="U190">
        <v>22</v>
      </c>
      <c r="V190">
        <v>18.5</v>
      </c>
      <c r="W190">
        <v>21.5</v>
      </c>
      <c r="X190">
        <v>21.9</v>
      </c>
      <c r="Y190">
        <v>24.8</v>
      </c>
      <c r="Z190">
        <v>15.4</v>
      </c>
      <c r="AA190">
        <v>17.3</v>
      </c>
      <c r="AB190">
        <v>15</v>
      </c>
      <c r="AC190">
        <v>16.2</v>
      </c>
      <c r="AD190">
        <v>14.2</v>
      </c>
      <c r="AE190">
        <v>19.8</v>
      </c>
      <c r="AF190">
        <v>7.6</v>
      </c>
      <c r="AG190">
        <v>8.4</v>
      </c>
      <c r="AH190">
        <v>7.9</v>
      </c>
      <c r="AI190">
        <v>8.6999999999999993</v>
      </c>
      <c r="AJ190">
        <v>6.6</v>
      </c>
      <c r="AK190">
        <v>8.1999999999999993</v>
      </c>
    </row>
    <row r="191" spans="1:37">
      <c r="A191" s="2" t="s">
        <v>24</v>
      </c>
      <c r="B191">
        <v>14.3</v>
      </c>
      <c r="C191">
        <v>10.6</v>
      </c>
      <c r="D191">
        <v>11</v>
      </c>
      <c r="E191">
        <v>9.1999999999999993</v>
      </c>
      <c r="F191">
        <v>7.7</v>
      </c>
      <c r="G191">
        <v>6.7</v>
      </c>
      <c r="H191">
        <v>18.100000000000001</v>
      </c>
      <c r="I191">
        <v>16.100000000000001</v>
      </c>
      <c r="J191">
        <v>15.3</v>
      </c>
      <c r="K191">
        <v>14.6</v>
      </c>
      <c r="L191">
        <v>10.6</v>
      </c>
      <c r="M191">
        <v>10.5</v>
      </c>
      <c r="N191">
        <v>22.7</v>
      </c>
      <c r="O191">
        <v>19.899999999999999</v>
      </c>
      <c r="P191">
        <v>20.2</v>
      </c>
      <c r="Q191">
        <v>19.8</v>
      </c>
      <c r="R191">
        <v>17.5</v>
      </c>
      <c r="S191">
        <v>17.100000000000001</v>
      </c>
      <c r="T191">
        <v>21.8</v>
      </c>
      <c r="U191">
        <v>22.8</v>
      </c>
      <c r="V191">
        <v>17.899999999999999</v>
      </c>
      <c r="W191">
        <v>21.3</v>
      </c>
      <c r="X191">
        <v>19.600000000000001</v>
      </c>
      <c r="Y191">
        <v>24</v>
      </c>
      <c r="Z191">
        <v>16.5</v>
      </c>
      <c r="AA191">
        <v>17.899999999999999</v>
      </c>
      <c r="AB191">
        <v>14.2</v>
      </c>
      <c r="AC191">
        <v>17.2</v>
      </c>
      <c r="AD191">
        <v>15.6</v>
      </c>
      <c r="AE191">
        <v>19.899999999999999</v>
      </c>
      <c r="AF191">
        <v>9.9</v>
      </c>
      <c r="AG191">
        <v>9.6</v>
      </c>
      <c r="AH191">
        <v>10.1</v>
      </c>
      <c r="AI191">
        <v>10.4</v>
      </c>
      <c r="AJ191">
        <v>8.1999999999999993</v>
      </c>
      <c r="AK191">
        <v>8.8000000000000007</v>
      </c>
    </row>
    <row r="192" spans="1:37">
      <c r="A192" s="1" t="s">
        <v>72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>
      <c r="A193" s="2" t="s">
        <v>22</v>
      </c>
      <c r="B193">
        <v>9.8000000000000007</v>
      </c>
      <c r="C193">
        <v>8.1</v>
      </c>
      <c r="D193">
        <v>8.5</v>
      </c>
      <c r="E193">
        <v>9</v>
      </c>
      <c r="F193">
        <v>8.1999999999999993</v>
      </c>
      <c r="G193">
        <v>8.1999999999999993</v>
      </c>
      <c r="H193">
        <v>14.4</v>
      </c>
      <c r="I193">
        <v>12.5</v>
      </c>
      <c r="J193">
        <v>12.7</v>
      </c>
      <c r="K193">
        <v>12.7</v>
      </c>
      <c r="L193">
        <v>11.9</v>
      </c>
      <c r="M193">
        <v>11.9</v>
      </c>
      <c r="N193">
        <v>20.3</v>
      </c>
      <c r="O193">
        <v>16.8</v>
      </c>
      <c r="P193">
        <v>18.5</v>
      </c>
      <c r="Q193">
        <v>17.899999999999999</v>
      </c>
      <c r="R193">
        <v>16.600000000000001</v>
      </c>
      <c r="S193">
        <v>16.100000000000001</v>
      </c>
      <c r="T193">
        <v>19.7</v>
      </c>
      <c r="U193">
        <v>22</v>
      </c>
      <c r="V193">
        <v>19.100000000000001</v>
      </c>
      <c r="W193">
        <v>19.399999999999999</v>
      </c>
      <c r="X193">
        <v>19.5</v>
      </c>
      <c r="Y193">
        <v>21.7</v>
      </c>
      <c r="Z193">
        <v>12.6</v>
      </c>
      <c r="AA193">
        <v>13.8</v>
      </c>
      <c r="AB193">
        <v>12.7</v>
      </c>
      <c r="AC193">
        <v>13.6</v>
      </c>
      <c r="AD193">
        <v>13.5</v>
      </c>
      <c r="AE193">
        <v>14.5</v>
      </c>
      <c r="AF193">
        <v>5.2</v>
      </c>
      <c r="AG193">
        <v>6</v>
      </c>
      <c r="AH193">
        <v>5.3</v>
      </c>
      <c r="AI193">
        <v>5.4</v>
      </c>
      <c r="AJ193">
        <v>4.9000000000000004</v>
      </c>
      <c r="AK193">
        <v>5.9</v>
      </c>
    </row>
    <row r="194" spans="1:37">
      <c r="A194" s="2" t="s">
        <v>23</v>
      </c>
      <c r="B194">
        <v>9.8000000000000007</v>
      </c>
      <c r="C194">
        <v>7.4</v>
      </c>
      <c r="D194">
        <v>7.6</v>
      </c>
      <c r="E194">
        <v>9.1999999999999993</v>
      </c>
      <c r="F194">
        <v>8.3000000000000007</v>
      </c>
      <c r="G194">
        <v>8.1</v>
      </c>
      <c r="H194">
        <v>13.9</v>
      </c>
      <c r="I194">
        <v>11.5</v>
      </c>
      <c r="J194">
        <v>11.8</v>
      </c>
      <c r="K194">
        <v>12.5</v>
      </c>
      <c r="L194">
        <v>12.3</v>
      </c>
      <c r="M194">
        <v>11.4</v>
      </c>
      <c r="N194">
        <v>19.8</v>
      </c>
      <c r="O194">
        <v>15.9</v>
      </c>
      <c r="P194">
        <v>17.2</v>
      </c>
      <c r="Q194">
        <v>17.2</v>
      </c>
      <c r="R194">
        <v>16.7</v>
      </c>
      <c r="S194">
        <v>15.3</v>
      </c>
      <c r="T194">
        <v>21.1</v>
      </c>
      <c r="U194">
        <v>23.9</v>
      </c>
      <c r="V194">
        <v>21.2</v>
      </c>
      <c r="W194">
        <v>21.6</v>
      </c>
      <c r="X194">
        <v>21.2</v>
      </c>
      <c r="Y194">
        <v>24.2</v>
      </c>
      <c r="Z194">
        <v>13.9</v>
      </c>
      <c r="AA194">
        <v>15.4</v>
      </c>
      <c r="AB194">
        <v>14.6</v>
      </c>
      <c r="AC194">
        <v>15.4</v>
      </c>
      <c r="AD194">
        <v>14.7</v>
      </c>
      <c r="AE194">
        <v>15.7</v>
      </c>
      <c r="AF194">
        <v>5.7</v>
      </c>
      <c r="AG194">
        <v>6.8</v>
      </c>
      <c r="AH194">
        <v>6.3</v>
      </c>
      <c r="AI194">
        <v>6.1</v>
      </c>
      <c r="AJ194">
        <v>5.4</v>
      </c>
      <c r="AK194">
        <v>6.5</v>
      </c>
    </row>
    <row r="195" spans="1:37">
      <c r="A195" s="2" t="s">
        <v>24</v>
      </c>
      <c r="B195">
        <v>9.9</v>
      </c>
      <c r="C195">
        <v>8.8000000000000007</v>
      </c>
      <c r="D195">
        <v>9.5</v>
      </c>
      <c r="E195">
        <v>8.6999999999999993</v>
      </c>
      <c r="F195">
        <v>8.1</v>
      </c>
      <c r="G195">
        <v>8.4</v>
      </c>
      <c r="H195">
        <v>15</v>
      </c>
      <c r="I195">
        <v>13.6</v>
      </c>
      <c r="J195">
        <v>13.6</v>
      </c>
      <c r="K195">
        <v>13</v>
      </c>
      <c r="L195">
        <v>11.5</v>
      </c>
      <c r="M195">
        <v>12.6</v>
      </c>
      <c r="N195">
        <v>20.8</v>
      </c>
      <c r="O195">
        <v>17.899999999999999</v>
      </c>
      <c r="P195">
        <v>19.899999999999999</v>
      </c>
      <c r="Q195">
        <v>18.600000000000001</v>
      </c>
      <c r="R195">
        <v>16.600000000000001</v>
      </c>
      <c r="S195">
        <v>17</v>
      </c>
      <c r="T195">
        <v>18.2</v>
      </c>
      <c r="U195">
        <v>20</v>
      </c>
      <c r="V195">
        <v>16.899999999999999</v>
      </c>
      <c r="W195">
        <v>17.100000000000001</v>
      </c>
      <c r="X195">
        <v>17.600000000000001</v>
      </c>
      <c r="Y195">
        <v>19</v>
      </c>
      <c r="Z195">
        <v>11.2</v>
      </c>
      <c r="AA195">
        <v>12</v>
      </c>
      <c r="AB195">
        <v>10.7</v>
      </c>
      <c r="AC195">
        <v>11.7</v>
      </c>
      <c r="AD195">
        <v>12.2</v>
      </c>
      <c r="AE195">
        <v>13.2</v>
      </c>
      <c r="AF195">
        <v>4.7</v>
      </c>
      <c r="AG195">
        <v>5.0999999999999996</v>
      </c>
      <c r="AH195">
        <v>4.3</v>
      </c>
      <c r="AI195">
        <v>4.7</v>
      </c>
      <c r="AJ195">
        <v>4.3</v>
      </c>
      <c r="AK195">
        <v>5.3</v>
      </c>
    </row>
    <row r="196" spans="1:37">
      <c r="A196" s="1" t="s">
        <v>73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>
      <c r="A197" s="2" t="s">
        <v>22</v>
      </c>
      <c r="B197" t="s">
        <v>26</v>
      </c>
      <c r="C197" t="s">
        <v>26</v>
      </c>
      <c r="D197" t="s">
        <v>26</v>
      </c>
      <c r="E197" t="s">
        <v>26</v>
      </c>
      <c r="F197" t="s">
        <v>26</v>
      </c>
      <c r="G197" t="s">
        <v>26</v>
      </c>
      <c r="H197" t="s">
        <v>26</v>
      </c>
      <c r="I197" t="s">
        <v>26</v>
      </c>
      <c r="J197" t="s">
        <v>26</v>
      </c>
      <c r="K197" t="s">
        <v>26</v>
      </c>
      <c r="L197" t="s">
        <v>26</v>
      </c>
      <c r="M197" t="s">
        <v>26</v>
      </c>
      <c r="N197" t="s">
        <v>26</v>
      </c>
      <c r="O197" t="s">
        <v>26</v>
      </c>
      <c r="P197" t="s">
        <v>26</v>
      </c>
      <c r="Q197" t="s">
        <v>26</v>
      </c>
      <c r="R197" t="s">
        <v>26</v>
      </c>
      <c r="S197" t="s">
        <v>26</v>
      </c>
      <c r="T197" t="s">
        <v>26</v>
      </c>
      <c r="U197" t="s">
        <v>26</v>
      </c>
      <c r="V197" t="s">
        <v>26</v>
      </c>
      <c r="W197" t="s">
        <v>26</v>
      </c>
      <c r="X197" t="s">
        <v>26</v>
      </c>
      <c r="Y197" t="s">
        <v>26</v>
      </c>
      <c r="Z197" t="s">
        <v>26</v>
      </c>
      <c r="AA197" t="s">
        <v>26</v>
      </c>
      <c r="AB197" t="s">
        <v>26</v>
      </c>
      <c r="AC197" t="s">
        <v>26</v>
      </c>
      <c r="AD197" t="s">
        <v>26</v>
      </c>
      <c r="AE197" t="s">
        <v>26</v>
      </c>
      <c r="AF197" t="s">
        <v>26</v>
      </c>
      <c r="AG197" t="s">
        <v>26</v>
      </c>
      <c r="AH197" t="s">
        <v>26</v>
      </c>
      <c r="AI197" t="s">
        <v>26</v>
      </c>
      <c r="AJ197" t="s">
        <v>26</v>
      </c>
      <c r="AK197" t="s">
        <v>26</v>
      </c>
    </row>
    <row r="198" spans="1:37">
      <c r="A198" s="2" t="s">
        <v>23</v>
      </c>
      <c r="B198" t="s">
        <v>26</v>
      </c>
      <c r="C198" t="s">
        <v>26</v>
      </c>
      <c r="D198" t="s">
        <v>26</v>
      </c>
      <c r="E198" t="s">
        <v>26</v>
      </c>
      <c r="F198" t="s">
        <v>26</v>
      </c>
      <c r="G198" t="s">
        <v>26</v>
      </c>
      <c r="H198" t="s">
        <v>26</v>
      </c>
      <c r="I198" t="s">
        <v>26</v>
      </c>
      <c r="J198" t="s">
        <v>26</v>
      </c>
      <c r="K198" t="s">
        <v>26</v>
      </c>
      <c r="L198" t="s">
        <v>26</v>
      </c>
      <c r="M198" t="s">
        <v>26</v>
      </c>
      <c r="N198" t="s">
        <v>26</v>
      </c>
      <c r="O198" t="s">
        <v>26</v>
      </c>
      <c r="P198" t="s">
        <v>26</v>
      </c>
      <c r="Q198" t="s">
        <v>26</v>
      </c>
      <c r="R198" t="s">
        <v>26</v>
      </c>
      <c r="S198" t="s">
        <v>26</v>
      </c>
      <c r="T198" t="s">
        <v>26</v>
      </c>
      <c r="U198" t="s">
        <v>26</v>
      </c>
      <c r="V198" t="s">
        <v>26</v>
      </c>
      <c r="W198" t="s">
        <v>26</v>
      </c>
      <c r="X198" t="s">
        <v>26</v>
      </c>
      <c r="Y198" t="s">
        <v>26</v>
      </c>
      <c r="Z198" t="s">
        <v>26</v>
      </c>
      <c r="AA198" t="s">
        <v>26</v>
      </c>
      <c r="AB198" t="s">
        <v>26</v>
      </c>
      <c r="AC198" t="s">
        <v>26</v>
      </c>
      <c r="AD198" t="s">
        <v>26</v>
      </c>
      <c r="AE198" t="s">
        <v>26</v>
      </c>
      <c r="AF198" t="s">
        <v>26</v>
      </c>
      <c r="AG198" t="s">
        <v>26</v>
      </c>
      <c r="AH198" t="s">
        <v>26</v>
      </c>
      <c r="AI198" t="s">
        <v>26</v>
      </c>
      <c r="AJ198" t="s">
        <v>26</v>
      </c>
      <c r="AK198" t="s">
        <v>26</v>
      </c>
    </row>
    <row r="199" spans="1:37">
      <c r="A199" s="2" t="s">
        <v>24</v>
      </c>
      <c r="B199" t="s">
        <v>26</v>
      </c>
      <c r="C199" t="s">
        <v>26</v>
      </c>
      <c r="D199" t="s">
        <v>26</v>
      </c>
      <c r="E199" t="s">
        <v>26</v>
      </c>
      <c r="F199" t="s">
        <v>26</v>
      </c>
      <c r="G199" t="s">
        <v>26</v>
      </c>
      <c r="H199" t="s">
        <v>26</v>
      </c>
      <c r="I199" t="s">
        <v>26</v>
      </c>
      <c r="J199" t="s">
        <v>26</v>
      </c>
      <c r="K199" t="s">
        <v>26</v>
      </c>
      <c r="L199" t="s">
        <v>26</v>
      </c>
      <c r="M199" t="s">
        <v>26</v>
      </c>
      <c r="N199" t="s">
        <v>26</v>
      </c>
      <c r="O199" t="s">
        <v>26</v>
      </c>
      <c r="P199" t="s">
        <v>26</v>
      </c>
      <c r="Q199" t="s">
        <v>26</v>
      </c>
      <c r="R199" t="s">
        <v>26</v>
      </c>
      <c r="S199" t="s">
        <v>26</v>
      </c>
      <c r="T199" t="s">
        <v>26</v>
      </c>
      <c r="U199" t="s">
        <v>26</v>
      </c>
      <c r="V199" t="s">
        <v>26</v>
      </c>
      <c r="W199" t="s">
        <v>26</v>
      </c>
      <c r="X199" t="s">
        <v>26</v>
      </c>
      <c r="Y199" t="s">
        <v>26</v>
      </c>
      <c r="Z199" t="s">
        <v>26</v>
      </c>
      <c r="AA199" t="s">
        <v>26</v>
      </c>
      <c r="AB199" t="s">
        <v>26</v>
      </c>
      <c r="AC199" t="s">
        <v>26</v>
      </c>
      <c r="AD199" t="s">
        <v>26</v>
      </c>
      <c r="AE199" t="s">
        <v>26</v>
      </c>
      <c r="AF199" t="s">
        <v>26</v>
      </c>
      <c r="AG199" t="s">
        <v>26</v>
      </c>
      <c r="AH199" t="s">
        <v>26</v>
      </c>
      <c r="AI199" t="s">
        <v>26</v>
      </c>
      <c r="AJ199" t="s">
        <v>26</v>
      </c>
      <c r="AK199" t="s">
        <v>26</v>
      </c>
    </row>
    <row r="200" spans="1:37">
      <c r="A200" s="1" t="s">
        <v>74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>
      <c r="A201" s="2" t="s">
        <v>22</v>
      </c>
      <c r="B201" t="s">
        <v>26</v>
      </c>
      <c r="C201" t="s">
        <v>26</v>
      </c>
      <c r="D201" t="s">
        <v>26</v>
      </c>
      <c r="E201" t="s">
        <v>26</v>
      </c>
      <c r="F201" t="s">
        <v>26</v>
      </c>
      <c r="G201" t="s">
        <v>26</v>
      </c>
      <c r="H201" t="s">
        <v>26</v>
      </c>
      <c r="I201" t="s">
        <v>26</v>
      </c>
      <c r="J201" t="s">
        <v>26</v>
      </c>
      <c r="K201" t="s">
        <v>26</v>
      </c>
      <c r="L201" t="s">
        <v>26</v>
      </c>
      <c r="M201" t="s">
        <v>26</v>
      </c>
      <c r="N201" t="s">
        <v>26</v>
      </c>
      <c r="O201" t="s">
        <v>26</v>
      </c>
      <c r="P201" t="s">
        <v>26</v>
      </c>
      <c r="Q201" t="s">
        <v>26</v>
      </c>
      <c r="R201" t="s">
        <v>26</v>
      </c>
      <c r="S201" t="s">
        <v>26</v>
      </c>
      <c r="T201" t="s">
        <v>26</v>
      </c>
      <c r="U201" t="s">
        <v>26</v>
      </c>
      <c r="V201" t="s">
        <v>26</v>
      </c>
      <c r="W201" t="s">
        <v>26</v>
      </c>
      <c r="X201" t="s">
        <v>26</v>
      </c>
      <c r="Y201" t="s">
        <v>26</v>
      </c>
      <c r="Z201" t="s">
        <v>26</v>
      </c>
      <c r="AA201" t="s">
        <v>26</v>
      </c>
      <c r="AB201" t="s">
        <v>26</v>
      </c>
      <c r="AC201" t="s">
        <v>26</v>
      </c>
      <c r="AD201" t="s">
        <v>26</v>
      </c>
      <c r="AE201" t="s">
        <v>26</v>
      </c>
      <c r="AF201" t="s">
        <v>26</v>
      </c>
      <c r="AG201" t="s">
        <v>26</v>
      </c>
      <c r="AH201" t="s">
        <v>26</v>
      </c>
      <c r="AI201" t="s">
        <v>26</v>
      </c>
      <c r="AJ201" t="s">
        <v>26</v>
      </c>
      <c r="AK201" t="s">
        <v>26</v>
      </c>
    </row>
    <row r="202" spans="1:37">
      <c r="A202" s="2" t="s">
        <v>23</v>
      </c>
      <c r="B202" t="s">
        <v>26</v>
      </c>
      <c r="C202" t="s">
        <v>26</v>
      </c>
      <c r="D202" t="s">
        <v>26</v>
      </c>
      <c r="E202" t="s">
        <v>26</v>
      </c>
      <c r="F202" t="s">
        <v>26</v>
      </c>
      <c r="G202" t="s">
        <v>26</v>
      </c>
      <c r="H202" t="s">
        <v>26</v>
      </c>
      <c r="I202" t="s">
        <v>26</v>
      </c>
      <c r="J202" t="s">
        <v>26</v>
      </c>
      <c r="K202" t="s">
        <v>26</v>
      </c>
      <c r="L202" t="s">
        <v>26</v>
      </c>
      <c r="M202" t="s">
        <v>26</v>
      </c>
      <c r="N202" t="s">
        <v>26</v>
      </c>
      <c r="O202" t="s">
        <v>26</v>
      </c>
      <c r="P202" t="s">
        <v>26</v>
      </c>
      <c r="Q202" t="s">
        <v>26</v>
      </c>
      <c r="R202" t="s">
        <v>26</v>
      </c>
      <c r="S202" t="s">
        <v>26</v>
      </c>
      <c r="T202" t="s">
        <v>26</v>
      </c>
      <c r="U202" t="s">
        <v>26</v>
      </c>
      <c r="V202" t="s">
        <v>26</v>
      </c>
      <c r="W202" t="s">
        <v>26</v>
      </c>
      <c r="X202" t="s">
        <v>26</v>
      </c>
      <c r="Y202" t="s">
        <v>26</v>
      </c>
      <c r="Z202" t="s">
        <v>26</v>
      </c>
      <c r="AA202" t="s">
        <v>26</v>
      </c>
      <c r="AB202" t="s">
        <v>26</v>
      </c>
      <c r="AC202" t="s">
        <v>26</v>
      </c>
      <c r="AD202" t="s">
        <v>26</v>
      </c>
      <c r="AE202" t="s">
        <v>26</v>
      </c>
      <c r="AF202" t="s">
        <v>26</v>
      </c>
      <c r="AG202" t="s">
        <v>26</v>
      </c>
      <c r="AH202" t="s">
        <v>26</v>
      </c>
      <c r="AI202" t="s">
        <v>26</v>
      </c>
      <c r="AJ202" t="s">
        <v>26</v>
      </c>
      <c r="AK202" t="s">
        <v>26</v>
      </c>
    </row>
    <row r="203" spans="1:37">
      <c r="A203" s="2" t="s">
        <v>24</v>
      </c>
      <c r="B203" t="s">
        <v>26</v>
      </c>
      <c r="C203" t="s">
        <v>26</v>
      </c>
      <c r="D203" t="s">
        <v>26</v>
      </c>
      <c r="E203" t="s">
        <v>26</v>
      </c>
      <c r="F203" t="s">
        <v>26</v>
      </c>
      <c r="G203" t="s">
        <v>26</v>
      </c>
      <c r="H203" t="s">
        <v>26</v>
      </c>
      <c r="I203" t="s">
        <v>26</v>
      </c>
      <c r="J203" t="s">
        <v>26</v>
      </c>
      <c r="K203" t="s">
        <v>26</v>
      </c>
      <c r="L203" t="s">
        <v>26</v>
      </c>
      <c r="M203" t="s">
        <v>26</v>
      </c>
      <c r="N203" t="s">
        <v>26</v>
      </c>
      <c r="O203" t="s">
        <v>26</v>
      </c>
      <c r="P203" t="s">
        <v>26</v>
      </c>
      <c r="Q203" t="s">
        <v>26</v>
      </c>
      <c r="R203" t="s">
        <v>26</v>
      </c>
      <c r="S203" t="s">
        <v>26</v>
      </c>
      <c r="T203" t="s">
        <v>26</v>
      </c>
      <c r="U203" t="s">
        <v>26</v>
      </c>
      <c r="V203" t="s">
        <v>26</v>
      </c>
      <c r="W203" t="s">
        <v>26</v>
      </c>
      <c r="X203" t="s">
        <v>26</v>
      </c>
      <c r="Y203" t="s">
        <v>26</v>
      </c>
      <c r="Z203" t="s">
        <v>26</v>
      </c>
      <c r="AA203" t="s">
        <v>26</v>
      </c>
      <c r="AB203" t="s">
        <v>26</v>
      </c>
      <c r="AC203" t="s">
        <v>26</v>
      </c>
      <c r="AD203" t="s">
        <v>26</v>
      </c>
      <c r="AE203" t="s">
        <v>26</v>
      </c>
      <c r="AF203" t="s">
        <v>26</v>
      </c>
      <c r="AG203" t="s">
        <v>26</v>
      </c>
      <c r="AH203" t="s">
        <v>26</v>
      </c>
      <c r="AI203" t="s">
        <v>26</v>
      </c>
      <c r="AJ203" t="s">
        <v>26</v>
      </c>
      <c r="AK203" t="s">
        <v>26</v>
      </c>
    </row>
    <row r="204" spans="1:37">
      <c r="A204" s="1" t="s">
        <v>75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>
      <c r="A205" s="2" t="s">
        <v>22</v>
      </c>
      <c r="B205">
        <v>14.9</v>
      </c>
      <c r="C205">
        <v>15</v>
      </c>
      <c r="D205">
        <v>11</v>
      </c>
      <c r="E205">
        <v>9.9</v>
      </c>
      <c r="F205">
        <v>7.8</v>
      </c>
      <c r="G205">
        <v>7.5</v>
      </c>
      <c r="H205">
        <v>16.7</v>
      </c>
      <c r="I205">
        <v>19.399999999999999</v>
      </c>
      <c r="J205">
        <v>14.5</v>
      </c>
      <c r="K205">
        <v>15</v>
      </c>
      <c r="L205">
        <v>13.4</v>
      </c>
      <c r="M205">
        <v>13.1</v>
      </c>
      <c r="N205">
        <v>21.8</v>
      </c>
      <c r="O205">
        <v>22.7</v>
      </c>
      <c r="P205">
        <v>20.7</v>
      </c>
      <c r="Q205">
        <v>20.6</v>
      </c>
      <c r="R205">
        <v>18.5</v>
      </c>
      <c r="S205">
        <v>18.3</v>
      </c>
      <c r="T205">
        <v>19.399999999999999</v>
      </c>
      <c r="U205">
        <v>18.7</v>
      </c>
      <c r="V205">
        <v>17.899999999999999</v>
      </c>
      <c r="W205">
        <v>19.100000000000001</v>
      </c>
      <c r="X205">
        <v>24.1</v>
      </c>
      <c r="Y205">
        <v>22.7</v>
      </c>
      <c r="Z205">
        <v>13.1</v>
      </c>
      <c r="AA205">
        <v>14</v>
      </c>
      <c r="AB205">
        <v>12.3</v>
      </c>
      <c r="AC205">
        <v>11</v>
      </c>
      <c r="AD205">
        <v>12.3</v>
      </c>
      <c r="AE205">
        <v>11.6</v>
      </c>
      <c r="AF205">
        <v>5.0999999999999996</v>
      </c>
      <c r="AG205">
        <v>5.4</v>
      </c>
      <c r="AH205">
        <v>3.6</v>
      </c>
      <c r="AI205">
        <v>3.2</v>
      </c>
      <c r="AJ205">
        <v>3.5</v>
      </c>
      <c r="AK205">
        <v>5</v>
      </c>
    </row>
    <row r="206" spans="1:37">
      <c r="A206" s="2" t="s">
        <v>23</v>
      </c>
      <c r="B206">
        <v>15.5</v>
      </c>
      <c r="C206">
        <v>16.100000000000001</v>
      </c>
      <c r="D206">
        <v>11.5</v>
      </c>
      <c r="E206">
        <v>10.3</v>
      </c>
      <c r="F206">
        <v>8.6999999999999993</v>
      </c>
      <c r="G206">
        <v>6.9</v>
      </c>
      <c r="H206">
        <v>17.3</v>
      </c>
      <c r="I206">
        <v>20.3</v>
      </c>
      <c r="J206">
        <v>14.9</v>
      </c>
      <c r="K206">
        <v>16.2</v>
      </c>
      <c r="L206">
        <v>14.4</v>
      </c>
      <c r="M206">
        <v>13.5</v>
      </c>
      <c r="N206">
        <v>22.6</v>
      </c>
      <c r="O206">
        <v>23.6</v>
      </c>
      <c r="P206">
        <v>21.3</v>
      </c>
      <c r="Q206">
        <v>22.5</v>
      </c>
      <c r="R206">
        <v>18.899999999999999</v>
      </c>
      <c r="S206">
        <v>18.2</v>
      </c>
      <c r="T206">
        <v>20.6</v>
      </c>
      <c r="U206">
        <v>19.8</v>
      </c>
      <c r="V206">
        <v>17.8</v>
      </c>
      <c r="W206">
        <v>19</v>
      </c>
      <c r="X206">
        <v>23.1</v>
      </c>
      <c r="Y206">
        <v>23.5</v>
      </c>
      <c r="Z206">
        <v>12.8</v>
      </c>
      <c r="AA206">
        <v>14.2</v>
      </c>
      <c r="AB206">
        <v>12.1</v>
      </c>
      <c r="AC206">
        <v>10.8</v>
      </c>
      <c r="AD206">
        <v>12</v>
      </c>
      <c r="AE206">
        <v>11.4</v>
      </c>
      <c r="AF206">
        <v>5.0999999999999996</v>
      </c>
      <c r="AG206">
        <v>4.7</v>
      </c>
      <c r="AH206">
        <v>3.9</v>
      </c>
      <c r="AI206">
        <v>3.5</v>
      </c>
      <c r="AJ206">
        <v>3.6</v>
      </c>
      <c r="AK206">
        <v>5.3</v>
      </c>
    </row>
    <row r="207" spans="1:37">
      <c r="A207" s="2" t="s">
        <v>24</v>
      </c>
      <c r="B207">
        <v>14.4</v>
      </c>
      <c r="C207">
        <v>14</v>
      </c>
      <c r="D207">
        <v>10.6</v>
      </c>
      <c r="E207">
        <v>9.5</v>
      </c>
      <c r="F207">
        <v>6.8</v>
      </c>
      <c r="G207">
        <v>8</v>
      </c>
      <c r="H207">
        <v>16.100000000000001</v>
      </c>
      <c r="I207">
        <v>18.399999999999999</v>
      </c>
      <c r="J207">
        <v>14</v>
      </c>
      <c r="K207">
        <v>13.7</v>
      </c>
      <c r="L207">
        <v>12.5</v>
      </c>
      <c r="M207">
        <v>12.7</v>
      </c>
      <c r="N207">
        <v>21.1</v>
      </c>
      <c r="O207">
        <v>21.8</v>
      </c>
      <c r="P207">
        <v>20.100000000000001</v>
      </c>
      <c r="Q207">
        <v>18.8</v>
      </c>
      <c r="R207">
        <v>18</v>
      </c>
      <c r="S207">
        <v>18.399999999999999</v>
      </c>
      <c r="T207">
        <v>18.2</v>
      </c>
      <c r="U207">
        <v>17.5</v>
      </c>
      <c r="V207">
        <v>17.899999999999999</v>
      </c>
      <c r="W207">
        <v>19.2</v>
      </c>
      <c r="X207">
        <v>25</v>
      </c>
      <c r="Y207">
        <v>22</v>
      </c>
      <c r="Z207">
        <v>13.4</v>
      </c>
      <c r="AA207">
        <v>13.9</v>
      </c>
      <c r="AB207">
        <v>12.5</v>
      </c>
      <c r="AC207">
        <v>11.1</v>
      </c>
      <c r="AD207">
        <v>12.5</v>
      </c>
      <c r="AE207">
        <v>11.9</v>
      </c>
      <c r="AF207">
        <v>5.0999999999999996</v>
      </c>
      <c r="AG207">
        <v>6.1</v>
      </c>
      <c r="AH207">
        <v>3.2</v>
      </c>
      <c r="AI207">
        <v>3</v>
      </c>
      <c r="AJ207">
        <v>3.4</v>
      </c>
      <c r="AK207">
        <v>4.7</v>
      </c>
    </row>
    <row r="208" spans="1:37">
      <c r="A208" s="1" t="s">
        <v>76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>
      <c r="A209" s="2" t="s">
        <v>22</v>
      </c>
      <c r="B209" t="s">
        <v>26</v>
      </c>
      <c r="C209" t="s">
        <v>26</v>
      </c>
      <c r="D209" t="s">
        <v>26</v>
      </c>
      <c r="E209" t="s">
        <v>26</v>
      </c>
      <c r="F209" t="s">
        <v>26</v>
      </c>
      <c r="G209" t="s">
        <v>26</v>
      </c>
      <c r="H209" t="s">
        <v>26</v>
      </c>
      <c r="I209" t="s">
        <v>26</v>
      </c>
      <c r="J209" t="s">
        <v>26</v>
      </c>
      <c r="K209" t="s">
        <v>26</v>
      </c>
      <c r="L209" t="s">
        <v>26</v>
      </c>
      <c r="M209" t="s">
        <v>26</v>
      </c>
      <c r="N209" t="s">
        <v>26</v>
      </c>
      <c r="O209" t="s">
        <v>26</v>
      </c>
      <c r="P209" t="s">
        <v>26</v>
      </c>
      <c r="Q209" t="s">
        <v>26</v>
      </c>
      <c r="R209" t="s">
        <v>26</v>
      </c>
      <c r="S209" t="s">
        <v>26</v>
      </c>
      <c r="T209" t="s">
        <v>26</v>
      </c>
      <c r="U209" t="s">
        <v>26</v>
      </c>
      <c r="V209" t="s">
        <v>26</v>
      </c>
      <c r="W209" t="s">
        <v>26</v>
      </c>
      <c r="X209" t="s">
        <v>26</v>
      </c>
      <c r="Y209" t="s">
        <v>26</v>
      </c>
      <c r="Z209" t="s">
        <v>26</v>
      </c>
      <c r="AA209" t="s">
        <v>26</v>
      </c>
      <c r="AB209" t="s">
        <v>26</v>
      </c>
      <c r="AC209" t="s">
        <v>26</v>
      </c>
      <c r="AD209" t="s">
        <v>26</v>
      </c>
      <c r="AE209" t="s">
        <v>26</v>
      </c>
      <c r="AF209" t="s">
        <v>26</v>
      </c>
      <c r="AG209" t="s">
        <v>26</v>
      </c>
      <c r="AH209" t="s">
        <v>26</v>
      </c>
      <c r="AI209" t="s">
        <v>26</v>
      </c>
      <c r="AJ209" t="s">
        <v>26</v>
      </c>
      <c r="AK209" t="s">
        <v>26</v>
      </c>
    </row>
    <row r="210" spans="1:37">
      <c r="A210" s="2" t="s">
        <v>23</v>
      </c>
      <c r="B210" t="s">
        <v>26</v>
      </c>
      <c r="C210" t="s">
        <v>26</v>
      </c>
      <c r="D210" t="s">
        <v>26</v>
      </c>
      <c r="E210" t="s">
        <v>26</v>
      </c>
      <c r="F210" t="s">
        <v>26</v>
      </c>
      <c r="G210" t="s">
        <v>26</v>
      </c>
      <c r="H210" t="s">
        <v>26</v>
      </c>
      <c r="I210" t="s">
        <v>26</v>
      </c>
      <c r="J210" t="s">
        <v>26</v>
      </c>
      <c r="K210" t="s">
        <v>26</v>
      </c>
      <c r="L210" t="s">
        <v>26</v>
      </c>
      <c r="M210" t="s">
        <v>26</v>
      </c>
      <c r="N210" t="s">
        <v>26</v>
      </c>
      <c r="O210" t="s">
        <v>26</v>
      </c>
      <c r="P210" t="s">
        <v>26</v>
      </c>
      <c r="Q210" t="s">
        <v>26</v>
      </c>
      <c r="R210" t="s">
        <v>26</v>
      </c>
      <c r="S210" t="s">
        <v>26</v>
      </c>
      <c r="T210" t="s">
        <v>26</v>
      </c>
      <c r="U210" t="s">
        <v>26</v>
      </c>
      <c r="V210" t="s">
        <v>26</v>
      </c>
      <c r="W210" t="s">
        <v>26</v>
      </c>
      <c r="X210" t="s">
        <v>26</v>
      </c>
      <c r="Y210" t="s">
        <v>26</v>
      </c>
      <c r="Z210" t="s">
        <v>26</v>
      </c>
      <c r="AA210" t="s">
        <v>26</v>
      </c>
      <c r="AB210" t="s">
        <v>26</v>
      </c>
      <c r="AC210" t="s">
        <v>26</v>
      </c>
      <c r="AD210" t="s">
        <v>26</v>
      </c>
      <c r="AE210" t="s">
        <v>26</v>
      </c>
      <c r="AF210" t="s">
        <v>26</v>
      </c>
      <c r="AG210" t="s">
        <v>26</v>
      </c>
      <c r="AH210" t="s">
        <v>26</v>
      </c>
      <c r="AI210" t="s">
        <v>26</v>
      </c>
      <c r="AJ210" t="s">
        <v>26</v>
      </c>
      <c r="AK210" t="s">
        <v>26</v>
      </c>
    </row>
    <row r="211" spans="1:37">
      <c r="A211" s="2" t="s">
        <v>24</v>
      </c>
      <c r="B211" t="s">
        <v>26</v>
      </c>
      <c r="C211" t="s">
        <v>26</v>
      </c>
      <c r="D211" t="s">
        <v>26</v>
      </c>
      <c r="E211" t="s">
        <v>26</v>
      </c>
      <c r="F211" t="s">
        <v>26</v>
      </c>
      <c r="G211" t="s">
        <v>26</v>
      </c>
      <c r="H211" t="s">
        <v>26</v>
      </c>
      <c r="I211" t="s">
        <v>26</v>
      </c>
      <c r="J211" t="s">
        <v>26</v>
      </c>
      <c r="K211" t="s">
        <v>26</v>
      </c>
      <c r="L211" t="s">
        <v>26</v>
      </c>
      <c r="M211" t="s">
        <v>26</v>
      </c>
      <c r="N211" t="s">
        <v>26</v>
      </c>
      <c r="O211" t="s">
        <v>26</v>
      </c>
      <c r="P211" t="s">
        <v>26</v>
      </c>
      <c r="Q211" t="s">
        <v>26</v>
      </c>
      <c r="R211" t="s">
        <v>26</v>
      </c>
      <c r="S211" t="s">
        <v>26</v>
      </c>
      <c r="T211" t="s">
        <v>26</v>
      </c>
      <c r="U211" t="s">
        <v>26</v>
      </c>
      <c r="V211" t="s">
        <v>26</v>
      </c>
      <c r="W211" t="s">
        <v>26</v>
      </c>
      <c r="X211" t="s">
        <v>26</v>
      </c>
      <c r="Y211" t="s">
        <v>26</v>
      </c>
      <c r="Z211" t="s">
        <v>26</v>
      </c>
      <c r="AA211" t="s">
        <v>26</v>
      </c>
      <c r="AB211" t="s">
        <v>26</v>
      </c>
      <c r="AC211" t="s">
        <v>26</v>
      </c>
      <c r="AD211" t="s">
        <v>26</v>
      </c>
      <c r="AE211" t="s">
        <v>26</v>
      </c>
      <c r="AF211" t="s">
        <v>26</v>
      </c>
      <c r="AG211" t="s">
        <v>26</v>
      </c>
      <c r="AH211" t="s">
        <v>26</v>
      </c>
      <c r="AI211" t="s">
        <v>26</v>
      </c>
      <c r="AJ211" t="s">
        <v>26</v>
      </c>
      <c r="AK211" t="s">
        <v>26</v>
      </c>
    </row>
    <row r="212" spans="1:37">
      <c r="A212" s="1" t="s">
        <v>77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>
      <c r="A213" s="2" t="s">
        <v>22</v>
      </c>
      <c r="B213" t="s">
        <v>26</v>
      </c>
      <c r="C213" t="s">
        <v>26</v>
      </c>
      <c r="D213" t="s">
        <v>26</v>
      </c>
      <c r="E213" t="s">
        <v>26</v>
      </c>
      <c r="F213" t="s">
        <v>26</v>
      </c>
      <c r="G213" t="s">
        <v>26</v>
      </c>
      <c r="H213" t="s">
        <v>26</v>
      </c>
      <c r="I213" t="s">
        <v>26</v>
      </c>
      <c r="J213" t="s">
        <v>26</v>
      </c>
      <c r="K213" t="s">
        <v>26</v>
      </c>
      <c r="L213" t="s">
        <v>26</v>
      </c>
      <c r="M213" t="s">
        <v>26</v>
      </c>
      <c r="N213" t="s">
        <v>26</v>
      </c>
      <c r="O213" t="s">
        <v>26</v>
      </c>
      <c r="P213" t="s">
        <v>26</v>
      </c>
      <c r="Q213" t="s">
        <v>26</v>
      </c>
      <c r="R213" t="s">
        <v>26</v>
      </c>
      <c r="S213" t="s">
        <v>26</v>
      </c>
      <c r="T213" t="s">
        <v>26</v>
      </c>
      <c r="U213" t="s">
        <v>26</v>
      </c>
      <c r="V213" t="s">
        <v>26</v>
      </c>
      <c r="W213" t="s">
        <v>26</v>
      </c>
      <c r="X213" t="s">
        <v>26</v>
      </c>
      <c r="Y213" t="s">
        <v>26</v>
      </c>
      <c r="Z213" t="s">
        <v>26</v>
      </c>
      <c r="AA213" t="s">
        <v>26</v>
      </c>
      <c r="AB213" t="s">
        <v>26</v>
      </c>
      <c r="AC213" t="s">
        <v>26</v>
      </c>
      <c r="AD213" t="s">
        <v>26</v>
      </c>
      <c r="AE213" t="s">
        <v>26</v>
      </c>
      <c r="AF213" t="s">
        <v>26</v>
      </c>
      <c r="AG213" t="s">
        <v>26</v>
      </c>
      <c r="AH213" t="s">
        <v>26</v>
      </c>
      <c r="AI213" t="s">
        <v>26</v>
      </c>
      <c r="AJ213" t="s">
        <v>26</v>
      </c>
      <c r="AK213" t="s">
        <v>26</v>
      </c>
    </row>
    <row r="214" spans="1:37">
      <c r="A214" s="2" t="s">
        <v>23</v>
      </c>
      <c r="B214" t="s">
        <v>26</v>
      </c>
      <c r="C214" t="s">
        <v>26</v>
      </c>
      <c r="D214" t="s">
        <v>26</v>
      </c>
      <c r="E214" t="s">
        <v>26</v>
      </c>
      <c r="F214" t="s">
        <v>26</v>
      </c>
      <c r="G214" t="s">
        <v>26</v>
      </c>
      <c r="H214" t="s">
        <v>26</v>
      </c>
      <c r="I214" t="s">
        <v>26</v>
      </c>
      <c r="J214" t="s">
        <v>26</v>
      </c>
      <c r="K214" t="s">
        <v>26</v>
      </c>
      <c r="L214" t="s">
        <v>26</v>
      </c>
      <c r="M214" t="s">
        <v>26</v>
      </c>
      <c r="N214" t="s">
        <v>26</v>
      </c>
      <c r="O214" t="s">
        <v>26</v>
      </c>
      <c r="P214" t="s">
        <v>26</v>
      </c>
      <c r="Q214" t="s">
        <v>26</v>
      </c>
      <c r="R214" t="s">
        <v>26</v>
      </c>
      <c r="S214" t="s">
        <v>26</v>
      </c>
      <c r="T214" t="s">
        <v>26</v>
      </c>
      <c r="U214" t="s">
        <v>26</v>
      </c>
      <c r="V214" t="s">
        <v>26</v>
      </c>
      <c r="W214" t="s">
        <v>26</v>
      </c>
      <c r="X214" t="s">
        <v>26</v>
      </c>
      <c r="Y214" t="s">
        <v>26</v>
      </c>
      <c r="Z214" t="s">
        <v>26</v>
      </c>
      <c r="AA214" t="s">
        <v>26</v>
      </c>
      <c r="AB214" t="s">
        <v>26</v>
      </c>
      <c r="AC214" t="s">
        <v>26</v>
      </c>
      <c r="AD214" t="s">
        <v>26</v>
      </c>
      <c r="AE214" t="s">
        <v>26</v>
      </c>
      <c r="AF214" t="s">
        <v>26</v>
      </c>
      <c r="AG214" t="s">
        <v>26</v>
      </c>
      <c r="AH214" t="s">
        <v>26</v>
      </c>
      <c r="AI214" t="s">
        <v>26</v>
      </c>
      <c r="AJ214" t="s">
        <v>26</v>
      </c>
      <c r="AK214" t="s">
        <v>26</v>
      </c>
    </row>
    <row r="215" spans="1:37">
      <c r="A215" s="2" t="s">
        <v>24</v>
      </c>
      <c r="B215" t="s">
        <v>26</v>
      </c>
      <c r="C215" t="s">
        <v>26</v>
      </c>
      <c r="D215" t="s">
        <v>26</v>
      </c>
      <c r="E215" t="s">
        <v>26</v>
      </c>
      <c r="F215" t="s">
        <v>26</v>
      </c>
      <c r="G215" t="s">
        <v>26</v>
      </c>
      <c r="H215" t="s">
        <v>26</v>
      </c>
      <c r="I215" t="s">
        <v>26</v>
      </c>
      <c r="J215" t="s">
        <v>26</v>
      </c>
      <c r="K215" t="s">
        <v>26</v>
      </c>
      <c r="L215" t="s">
        <v>26</v>
      </c>
      <c r="M215" t="s">
        <v>26</v>
      </c>
      <c r="N215" t="s">
        <v>26</v>
      </c>
      <c r="O215" t="s">
        <v>26</v>
      </c>
      <c r="P215" t="s">
        <v>26</v>
      </c>
      <c r="Q215" t="s">
        <v>26</v>
      </c>
      <c r="R215" t="s">
        <v>26</v>
      </c>
      <c r="S215" t="s">
        <v>26</v>
      </c>
      <c r="T215" t="s">
        <v>26</v>
      </c>
      <c r="U215" t="s">
        <v>26</v>
      </c>
      <c r="V215" t="s">
        <v>26</v>
      </c>
      <c r="W215" t="s">
        <v>26</v>
      </c>
      <c r="X215" t="s">
        <v>26</v>
      </c>
      <c r="Y215" t="s">
        <v>26</v>
      </c>
      <c r="Z215" t="s">
        <v>26</v>
      </c>
      <c r="AA215" t="s">
        <v>26</v>
      </c>
      <c r="AB215" t="s">
        <v>26</v>
      </c>
      <c r="AC215" t="s">
        <v>26</v>
      </c>
      <c r="AD215" t="s">
        <v>26</v>
      </c>
      <c r="AE215" t="s">
        <v>26</v>
      </c>
      <c r="AF215" t="s">
        <v>26</v>
      </c>
      <c r="AG215" t="s">
        <v>26</v>
      </c>
      <c r="AH215" t="s">
        <v>26</v>
      </c>
      <c r="AI215" t="s">
        <v>26</v>
      </c>
      <c r="AJ215" t="s">
        <v>26</v>
      </c>
      <c r="AK215" t="s">
        <v>26</v>
      </c>
    </row>
    <row r="216" spans="1:37">
      <c r="A216" s="1" t="s">
        <v>78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>
      <c r="A217" s="2" t="s">
        <v>22</v>
      </c>
      <c r="B217">
        <v>9</v>
      </c>
      <c r="C217">
        <v>6.3</v>
      </c>
      <c r="D217">
        <v>6.8</v>
      </c>
      <c r="E217">
        <v>6</v>
      </c>
      <c r="F217">
        <v>5.6</v>
      </c>
      <c r="G217">
        <v>7.7</v>
      </c>
      <c r="H217">
        <v>10.5</v>
      </c>
      <c r="I217">
        <v>9</v>
      </c>
      <c r="J217">
        <v>8.9</v>
      </c>
      <c r="K217">
        <v>7.9</v>
      </c>
      <c r="L217">
        <v>6.7</v>
      </c>
      <c r="M217">
        <v>9</v>
      </c>
      <c r="N217">
        <v>13.9</v>
      </c>
      <c r="O217">
        <v>12.2</v>
      </c>
      <c r="P217">
        <v>13.9</v>
      </c>
      <c r="Q217">
        <v>12.3</v>
      </c>
      <c r="R217">
        <v>12.2</v>
      </c>
      <c r="S217">
        <v>11.7</v>
      </c>
      <c r="T217">
        <v>28.6</v>
      </c>
      <c r="U217">
        <v>26.5</v>
      </c>
      <c r="V217">
        <v>26.4</v>
      </c>
      <c r="W217">
        <v>25.6</v>
      </c>
      <c r="X217">
        <v>26.2</v>
      </c>
      <c r="Y217">
        <v>28.8</v>
      </c>
      <c r="Z217">
        <v>15.3</v>
      </c>
      <c r="AA217">
        <v>16.8</v>
      </c>
      <c r="AB217">
        <v>18.5</v>
      </c>
      <c r="AC217">
        <v>14.5</v>
      </c>
      <c r="AD217">
        <v>17.7</v>
      </c>
      <c r="AE217">
        <v>17.5</v>
      </c>
      <c r="AF217">
        <v>5.3</v>
      </c>
      <c r="AG217">
        <v>8.5</v>
      </c>
      <c r="AH217">
        <v>7.7</v>
      </c>
      <c r="AI217">
        <v>6.9</v>
      </c>
      <c r="AJ217">
        <v>5.6</v>
      </c>
      <c r="AK217">
        <v>4.0999999999999996</v>
      </c>
    </row>
    <row r="218" spans="1:37">
      <c r="A218" s="2" t="s">
        <v>23</v>
      </c>
      <c r="B218">
        <v>7.2</v>
      </c>
      <c r="C218">
        <v>4.5</v>
      </c>
      <c r="D218">
        <v>4.5999999999999996</v>
      </c>
      <c r="E218">
        <v>4.4000000000000004</v>
      </c>
      <c r="F218">
        <v>3.9</v>
      </c>
      <c r="G218">
        <v>6.1</v>
      </c>
      <c r="H218">
        <v>8.1999999999999993</v>
      </c>
      <c r="I218">
        <v>6.9</v>
      </c>
      <c r="J218">
        <v>6.5</v>
      </c>
      <c r="K218">
        <v>5.9</v>
      </c>
      <c r="L218">
        <v>5.0999999999999996</v>
      </c>
      <c r="M218">
        <v>7.8</v>
      </c>
      <c r="N218">
        <v>11.4</v>
      </c>
      <c r="O218">
        <v>9.6999999999999993</v>
      </c>
      <c r="P218">
        <v>11.7</v>
      </c>
      <c r="Q218">
        <v>10</v>
      </c>
      <c r="R218">
        <v>10.1</v>
      </c>
      <c r="S218">
        <v>10.7</v>
      </c>
      <c r="T218">
        <v>28.6</v>
      </c>
      <c r="U218">
        <v>27.2</v>
      </c>
      <c r="V218">
        <v>26.4</v>
      </c>
      <c r="W218">
        <v>27.3</v>
      </c>
      <c r="X218">
        <v>27.7</v>
      </c>
      <c r="Y218">
        <v>28</v>
      </c>
      <c r="Z218">
        <v>14.9</v>
      </c>
      <c r="AA218">
        <v>16.5</v>
      </c>
      <c r="AB218">
        <v>18.3</v>
      </c>
      <c r="AC218">
        <v>14.6</v>
      </c>
      <c r="AD218">
        <v>18.600000000000001</v>
      </c>
      <c r="AE218">
        <v>18.399999999999999</v>
      </c>
      <c r="AF218">
        <v>5.5</v>
      </c>
      <c r="AG218">
        <v>8.5</v>
      </c>
      <c r="AH218">
        <v>7.9</v>
      </c>
      <c r="AI218">
        <v>7.8</v>
      </c>
      <c r="AJ218">
        <v>5.8</v>
      </c>
      <c r="AK218">
        <v>4.5999999999999996</v>
      </c>
    </row>
    <row r="219" spans="1:37">
      <c r="A219" s="2" t="s">
        <v>24</v>
      </c>
      <c r="B219">
        <v>10.9</v>
      </c>
      <c r="C219">
        <v>8.1</v>
      </c>
      <c r="D219">
        <v>9.1999999999999993</v>
      </c>
      <c r="E219">
        <v>7.7</v>
      </c>
      <c r="F219">
        <v>7.4</v>
      </c>
      <c r="G219">
        <v>9.3000000000000007</v>
      </c>
      <c r="H219">
        <v>13</v>
      </c>
      <c r="I219">
        <v>11.2</v>
      </c>
      <c r="J219">
        <v>11.4</v>
      </c>
      <c r="K219">
        <v>9.9</v>
      </c>
      <c r="L219">
        <v>8.3000000000000007</v>
      </c>
      <c r="M219">
        <v>10.199999999999999</v>
      </c>
      <c r="N219">
        <v>16.399999999999999</v>
      </c>
      <c r="O219">
        <v>14.8</v>
      </c>
      <c r="P219">
        <v>16.100000000000001</v>
      </c>
      <c r="Q219">
        <v>14.6</v>
      </c>
      <c r="R219">
        <v>14.3</v>
      </c>
      <c r="S219">
        <v>12.6</v>
      </c>
      <c r="T219">
        <v>28.7</v>
      </c>
      <c r="U219">
        <v>25.9</v>
      </c>
      <c r="V219">
        <v>26.4</v>
      </c>
      <c r="W219">
        <v>23.8</v>
      </c>
      <c r="X219">
        <v>24.6</v>
      </c>
      <c r="Y219">
        <v>29.7</v>
      </c>
      <c r="Z219">
        <v>15.8</v>
      </c>
      <c r="AA219">
        <v>17</v>
      </c>
      <c r="AB219">
        <v>18.7</v>
      </c>
      <c r="AC219">
        <v>14.4</v>
      </c>
      <c r="AD219">
        <v>16.8</v>
      </c>
      <c r="AE219">
        <v>16.7</v>
      </c>
      <c r="AF219">
        <v>5.0999999999999996</v>
      </c>
      <c r="AG219">
        <v>8.4</v>
      </c>
      <c r="AH219">
        <v>7.5</v>
      </c>
      <c r="AI219">
        <v>5.9</v>
      </c>
      <c r="AJ219">
        <v>5.5</v>
      </c>
      <c r="AK219">
        <v>3.5</v>
      </c>
    </row>
    <row r="220" spans="1:37">
      <c r="A220" s="1" t="s">
        <v>79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>
      <c r="A221" s="2" t="s">
        <v>22</v>
      </c>
      <c r="B221" t="s">
        <v>26</v>
      </c>
      <c r="C221" t="s">
        <v>26</v>
      </c>
      <c r="D221" t="s">
        <v>26</v>
      </c>
      <c r="E221" t="s">
        <v>26</v>
      </c>
      <c r="F221" t="s">
        <v>26</v>
      </c>
      <c r="G221" t="s">
        <v>26</v>
      </c>
      <c r="H221" t="s">
        <v>26</v>
      </c>
      <c r="I221" t="s">
        <v>26</v>
      </c>
      <c r="J221" t="s">
        <v>26</v>
      </c>
      <c r="K221" t="s">
        <v>26</v>
      </c>
      <c r="L221" t="s">
        <v>26</v>
      </c>
      <c r="M221" t="s">
        <v>26</v>
      </c>
      <c r="N221" t="s">
        <v>26</v>
      </c>
      <c r="O221" t="s">
        <v>26</v>
      </c>
      <c r="P221" t="s">
        <v>26</v>
      </c>
      <c r="Q221" t="s">
        <v>26</v>
      </c>
      <c r="R221" t="s">
        <v>26</v>
      </c>
      <c r="S221" t="s">
        <v>26</v>
      </c>
      <c r="T221" t="s">
        <v>26</v>
      </c>
      <c r="U221" t="s">
        <v>26</v>
      </c>
      <c r="V221" t="s">
        <v>26</v>
      </c>
      <c r="W221" t="s">
        <v>26</v>
      </c>
      <c r="X221" t="s">
        <v>26</v>
      </c>
      <c r="Y221" t="s">
        <v>26</v>
      </c>
      <c r="Z221" t="s">
        <v>26</v>
      </c>
      <c r="AA221" t="s">
        <v>26</v>
      </c>
      <c r="AB221" t="s">
        <v>26</v>
      </c>
      <c r="AC221" t="s">
        <v>26</v>
      </c>
      <c r="AD221" t="s">
        <v>26</v>
      </c>
      <c r="AE221" t="s">
        <v>26</v>
      </c>
      <c r="AF221" t="s">
        <v>26</v>
      </c>
      <c r="AG221" t="s">
        <v>26</v>
      </c>
      <c r="AH221" t="s">
        <v>26</v>
      </c>
      <c r="AI221" t="s">
        <v>26</v>
      </c>
      <c r="AJ221" t="s">
        <v>26</v>
      </c>
      <c r="AK221" t="s">
        <v>26</v>
      </c>
    </row>
    <row r="222" spans="1:37">
      <c r="A222" s="2" t="s">
        <v>23</v>
      </c>
      <c r="B222" t="s">
        <v>26</v>
      </c>
      <c r="C222" t="s">
        <v>26</v>
      </c>
      <c r="D222" t="s">
        <v>26</v>
      </c>
      <c r="E222" t="s">
        <v>26</v>
      </c>
      <c r="F222" t="s">
        <v>26</v>
      </c>
      <c r="G222" t="s">
        <v>26</v>
      </c>
      <c r="H222" t="s">
        <v>26</v>
      </c>
      <c r="I222" t="s">
        <v>26</v>
      </c>
      <c r="J222" t="s">
        <v>26</v>
      </c>
      <c r="K222" t="s">
        <v>26</v>
      </c>
      <c r="L222" t="s">
        <v>26</v>
      </c>
      <c r="M222" t="s">
        <v>26</v>
      </c>
      <c r="N222" t="s">
        <v>26</v>
      </c>
      <c r="O222" t="s">
        <v>26</v>
      </c>
      <c r="P222" t="s">
        <v>26</v>
      </c>
      <c r="Q222" t="s">
        <v>26</v>
      </c>
      <c r="R222" t="s">
        <v>26</v>
      </c>
      <c r="S222" t="s">
        <v>26</v>
      </c>
      <c r="T222" t="s">
        <v>26</v>
      </c>
      <c r="U222" t="s">
        <v>26</v>
      </c>
      <c r="V222" t="s">
        <v>26</v>
      </c>
      <c r="W222" t="s">
        <v>26</v>
      </c>
      <c r="X222" t="s">
        <v>26</v>
      </c>
      <c r="Y222" t="s">
        <v>26</v>
      </c>
      <c r="Z222" t="s">
        <v>26</v>
      </c>
      <c r="AA222" t="s">
        <v>26</v>
      </c>
      <c r="AB222" t="s">
        <v>26</v>
      </c>
      <c r="AC222" t="s">
        <v>26</v>
      </c>
      <c r="AD222" t="s">
        <v>26</v>
      </c>
      <c r="AE222" t="s">
        <v>26</v>
      </c>
      <c r="AF222" t="s">
        <v>26</v>
      </c>
      <c r="AG222" t="s">
        <v>26</v>
      </c>
      <c r="AH222" t="s">
        <v>26</v>
      </c>
      <c r="AI222" t="s">
        <v>26</v>
      </c>
      <c r="AJ222" t="s">
        <v>26</v>
      </c>
      <c r="AK222" t="s">
        <v>26</v>
      </c>
    </row>
    <row r="223" spans="1:37">
      <c r="A223" s="2" t="s">
        <v>24</v>
      </c>
      <c r="B223" t="s">
        <v>26</v>
      </c>
      <c r="C223" t="s">
        <v>26</v>
      </c>
      <c r="D223" t="s">
        <v>26</v>
      </c>
      <c r="E223" t="s">
        <v>26</v>
      </c>
      <c r="F223" t="s">
        <v>26</v>
      </c>
      <c r="G223" t="s">
        <v>26</v>
      </c>
      <c r="H223" t="s">
        <v>26</v>
      </c>
      <c r="I223" t="s">
        <v>26</v>
      </c>
      <c r="J223" t="s">
        <v>26</v>
      </c>
      <c r="K223" t="s">
        <v>26</v>
      </c>
      <c r="L223" t="s">
        <v>26</v>
      </c>
      <c r="M223" t="s">
        <v>26</v>
      </c>
      <c r="N223" t="s">
        <v>26</v>
      </c>
      <c r="O223" t="s">
        <v>26</v>
      </c>
      <c r="P223" t="s">
        <v>26</v>
      </c>
      <c r="Q223" t="s">
        <v>26</v>
      </c>
      <c r="R223" t="s">
        <v>26</v>
      </c>
      <c r="S223" t="s">
        <v>26</v>
      </c>
      <c r="T223" t="s">
        <v>26</v>
      </c>
      <c r="U223" t="s">
        <v>26</v>
      </c>
      <c r="V223" t="s">
        <v>26</v>
      </c>
      <c r="W223" t="s">
        <v>26</v>
      </c>
      <c r="X223" t="s">
        <v>26</v>
      </c>
      <c r="Y223" t="s">
        <v>26</v>
      </c>
      <c r="Z223" t="s">
        <v>26</v>
      </c>
      <c r="AA223" t="s">
        <v>26</v>
      </c>
      <c r="AB223" t="s">
        <v>26</v>
      </c>
      <c r="AC223" t="s">
        <v>26</v>
      </c>
      <c r="AD223" t="s">
        <v>26</v>
      </c>
      <c r="AE223" t="s">
        <v>26</v>
      </c>
      <c r="AF223" t="s">
        <v>26</v>
      </c>
      <c r="AG223" t="s">
        <v>26</v>
      </c>
      <c r="AH223" t="s">
        <v>26</v>
      </c>
      <c r="AI223" t="s">
        <v>26</v>
      </c>
      <c r="AJ223" t="s">
        <v>26</v>
      </c>
      <c r="AK223" t="s">
        <v>26</v>
      </c>
    </row>
    <row r="224" spans="1:37">
      <c r="A224" s="1" t="s">
        <v>80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>
      <c r="A225" s="2" t="s">
        <v>22</v>
      </c>
      <c r="B225" t="s">
        <v>26</v>
      </c>
      <c r="C225" t="s">
        <v>26</v>
      </c>
      <c r="D225" t="s">
        <v>26</v>
      </c>
      <c r="E225" t="s">
        <v>26</v>
      </c>
      <c r="F225" t="s">
        <v>26</v>
      </c>
      <c r="G225" t="s">
        <v>26</v>
      </c>
      <c r="H225" t="s">
        <v>26</v>
      </c>
      <c r="I225" t="s">
        <v>26</v>
      </c>
      <c r="J225" t="s">
        <v>26</v>
      </c>
      <c r="K225" t="s">
        <v>26</v>
      </c>
      <c r="L225" t="s">
        <v>26</v>
      </c>
      <c r="M225" t="s">
        <v>26</v>
      </c>
      <c r="N225" t="s">
        <v>26</v>
      </c>
      <c r="O225" t="s">
        <v>26</v>
      </c>
      <c r="P225" t="s">
        <v>26</v>
      </c>
      <c r="Q225" t="s">
        <v>26</v>
      </c>
      <c r="R225" t="s">
        <v>26</v>
      </c>
      <c r="S225" t="s">
        <v>26</v>
      </c>
      <c r="T225" t="s">
        <v>26</v>
      </c>
      <c r="U225" t="s">
        <v>26</v>
      </c>
      <c r="V225" t="s">
        <v>26</v>
      </c>
      <c r="W225" t="s">
        <v>26</v>
      </c>
      <c r="X225" t="s">
        <v>26</v>
      </c>
      <c r="Y225" t="s">
        <v>26</v>
      </c>
      <c r="Z225" t="s">
        <v>26</v>
      </c>
      <c r="AA225" t="s">
        <v>26</v>
      </c>
      <c r="AB225" t="s">
        <v>26</v>
      </c>
      <c r="AC225" t="s">
        <v>26</v>
      </c>
      <c r="AD225" t="s">
        <v>26</v>
      </c>
      <c r="AE225" t="s">
        <v>26</v>
      </c>
      <c r="AF225" t="s">
        <v>26</v>
      </c>
      <c r="AG225" t="s">
        <v>26</v>
      </c>
      <c r="AH225" t="s">
        <v>26</v>
      </c>
      <c r="AI225" t="s">
        <v>26</v>
      </c>
      <c r="AJ225" t="s">
        <v>26</v>
      </c>
      <c r="AK225" t="s">
        <v>26</v>
      </c>
    </row>
    <row r="226" spans="1:37">
      <c r="A226" s="2" t="s">
        <v>23</v>
      </c>
      <c r="B226" t="s">
        <v>26</v>
      </c>
      <c r="C226" t="s">
        <v>26</v>
      </c>
      <c r="D226" t="s">
        <v>26</v>
      </c>
      <c r="E226" t="s">
        <v>26</v>
      </c>
      <c r="F226" t="s">
        <v>26</v>
      </c>
      <c r="G226" t="s">
        <v>26</v>
      </c>
      <c r="H226" t="s">
        <v>26</v>
      </c>
      <c r="I226" t="s">
        <v>26</v>
      </c>
      <c r="J226" t="s">
        <v>26</v>
      </c>
      <c r="K226" t="s">
        <v>26</v>
      </c>
      <c r="L226" t="s">
        <v>26</v>
      </c>
      <c r="M226" t="s">
        <v>26</v>
      </c>
      <c r="N226" t="s">
        <v>26</v>
      </c>
      <c r="O226" t="s">
        <v>26</v>
      </c>
      <c r="P226" t="s">
        <v>26</v>
      </c>
      <c r="Q226" t="s">
        <v>26</v>
      </c>
      <c r="R226" t="s">
        <v>26</v>
      </c>
      <c r="S226" t="s">
        <v>26</v>
      </c>
      <c r="T226" t="s">
        <v>26</v>
      </c>
      <c r="U226" t="s">
        <v>26</v>
      </c>
      <c r="V226" t="s">
        <v>26</v>
      </c>
      <c r="W226" t="s">
        <v>26</v>
      </c>
      <c r="X226" t="s">
        <v>26</v>
      </c>
      <c r="Y226" t="s">
        <v>26</v>
      </c>
      <c r="Z226" t="s">
        <v>26</v>
      </c>
      <c r="AA226" t="s">
        <v>26</v>
      </c>
      <c r="AB226" t="s">
        <v>26</v>
      </c>
      <c r="AC226" t="s">
        <v>26</v>
      </c>
      <c r="AD226" t="s">
        <v>26</v>
      </c>
      <c r="AE226" t="s">
        <v>26</v>
      </c>
      <c r="AF226" t="s">
        <v>26</v>
      </c>
      <c r="AG226" t="s">
        <v>26</v>
      </c>
      <c r="AH226" t="s">
        <v>26</v>
      </c>
      <c r="AI226" t="s">
        <v>26</v>
      </c>
      <c r="AJ226" t="s">
        <v>26</v>
      </c>
      <c r="AK226" t="s">
        <v>26</v>
      </c>
    </row>
    <row r="227" spans="1:37">
      <c r="A227" s="2" t="s">
        <v>24</v>
      </c>
      <c r="B227" t="s">
        <v>26</v>
      </c>
      <c r="C227" t="s">
        <v>26</v>
      </c>
      <c r="D227" t="s">
        <v>26</v>
      </c>
      <c r="E227" t="s">
        <v>26</v>
      </c>
      <c r="F227" t="s">
        <v>26</v>
      </c>
      <c r="G227" t="s">
        <v>26</v>
      </c>
      <c r="H227" t="s">
        <v>26</v>
      </c>
      <c r="I227" t="s">
        <v>26</v>
      </c>
      <c r="J227" t="s">
        <v>26</v>
      </c>
      <c r="K227" t="s">
        <v>26</v>
      </c>
      <c r="L227" t="s">
        <v>26</v>
      </c>
      <c r="M227" t="s">
        <v>26</v>
      </c>
      <c r="N227" t="s">
        <v>26</v>
      </c>
      <c r="O227" t="s">
        <v>26</v>
      </c>
      <c r="P227" t="s">
        <v>26</v>
      </c>
      <c r="Q227" t="s">
        <v>26</v>
      </c>
      <c r="R227" t="s">
        <v>26</v>
      </c>
      <c r="S227" t="s">
        <v>26</v>
      </c>
      <c r="T227" t="s">
        <v>26</v>
      </c>
      <c r="U227" t="s">
        <v>26</v>
      </c>
      <c r="V227" t="s">
        <v>26</v>
      </c>
      <c r="W227" t="s">
        <v>26</v>
      </c>
      <c r="X227" t="s">
        <v>26</v>
      </c>
      <c r="Y227" t="s">
        <v>26</v>
      </c>
      <c r="Z227" t="s">
        <v>26</v>
      </c>
      <c r="AA227" t="s">
        <v>26</v>
      </c>
      <c r="AB227" t="s">
        <v>26</v>
      </c>
      <c r="AC227" t="s">
        <v>26</v>
      </c>
      <c r="AD227" t="s">
        <v>26</v>
      </c>
      <c r="AE227" t="s">
        <v>26</v>
      </c>
      <c r="AF227" t="s">
        <v>26</v>
      </c>
      <c r="AG227" t="s">
        <v>26</v>
      </c>
      <c r="AH227" t="s">
        <v>26</v>
      </c>
      <c r="AI227" t="s">
        <v>26</v>
      </c>
      <c r="AJ227" t="s">
        <v>26</v>
      </c>
      <c r="AK227" t="s">
        <v>26</v>
      </c>
    </row>
    <row r="228" spans="1:37">
      <c r="A228" s="1" t="s">
        <v>81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>
      <c r="A229" s="2" t="s">
        <v>22</v>
      </c>
      <c r="B229" t="s">
        <v>26</v>
      </c>
      <c r="C229" t="s">
        <v>26</v>
      </c>
      <c r="D229" t="s">
        <v>26</v>
      </c>
      <c r="E229" t="s">
        <v>26</v>
      </c>
      <c r="F229" t="s">
        <v>26</v>
      </c>
      <c r="G229" t="s">
        <v>26</v>
      </c>
      <c r="H229" t="s">
        <v>26</v>
      </c>
      <c r="I229" t="s">
        <v>26</v>
      </c>
      <c r="J229" t="s">
        <v>26</v>
      </c>
      <c r="K229" t="s">
        <v>26</v>
      </c>
      <c r="L229" t="s">
        <v>26</v>
      </c>
      <c r="M229" t="s">
        <v>26</v>
      </c>
      <c r="N229" t="s">
        <v>26</v>
      </c>
      <c r="O229" t="s">
        <v>26</v>
      </c>
      <c r="P229" t="s">
        <v>26</v>
      </c>
      <c r="Q229" t="s">
        <v>26</v>
      </c>
      <c r="R229" t="s">
        <v>26</v>
      </c>
      <c r="S229" t="s">
        <v>26</v>
      </c>
      <c r="T229" t="s">
        <v>26</v>
      </c>
      <c r="U229" t="s">
        <v>26</v>
      </c>
      <c r="V229" t="s">
        <v>26</v>
      </c>
      <c r="W229" t="s">
        <v>26</v>
      </c>
      <c r="X229" t="s">
        <v>26</v>
      </c>
      <c r="Y229" t="s">
        <v>26</v>
      </c>
      <c r="Z229" t="s">
        <v>26</v>
      </c>
      <c r="AA229" t="s">
        <v>26</v>
      </c>
      <c r="AB229" t="s">
        <v>26</v>
      </c>
      <c r="AC229" t="s">
        <v>26</v>
      </c>
      <c r="AD229" t="s">
        <v>26</v>
      </c>
      <c r="AE229" t="s">
        <v>26</v>
      </c>
      <c r="AF229" t="s">
        <v>26</v>
      </c>
      <c r="AG229" t="s">
        <v>26</v>
      </c>
      <c r="AH229" t="s">
        <v>26</v>
      </c>
      <c r="AI229" t="s">
        <v>26</v>
      </c>
      <c r="AJ229" t="s">
        <v>26</v>
      </c>
      <c r="AK229" t="s">
        <v>26</v>
      </c>
    </row>
    <row r="230" spans="1:37">
      <c r="A230" s="2" t="s">
        <v>23</v>
      </c>
      <c r="B230" t="s">
        <v>26</v>
      </c>
      <c r="C230" t="s">
        <v>26</v>
      </c>
      <c r="D230" t="s">
        <v>26</v>
      </c>
      <c r="E230" t="s">
        <v>26</v>
      </c>
      <c r="F230" t="s">
        <v>26</v>
      </c>
      <c r="G230" t="s">
        <v>26</v>
      </c>
      <c r="H230" t="s">
        <v>26</v>
      </c>
      <c r="I230" t="s">
        <v>26</v>
      </c>
      <c r="J230" t="s">
        <v>26</v>
      </c>
      <c r="K230" t="s">
        <v>26</v>
      </c>
      <c r="L230" t="s">
        <v>26</v>
      </c>
      <c r="M230" t="s">
        <v>26</v>
      </c>
      <c r="N230" t="s">
        <v>26</v>
      </c>
      <c r="O230" t="s">
        <v>26</v>
      </c>
      <c r="P230" t="s">
        <v>26</v>
      </c>
      <c r="Q230" t="s">
        <v>26</v>
      </c>
      <c r="R230" t="s">
        <v>26</v>
      </c>
      <c r="S230" t="s">
        <v>26</v>
      </c>
      <c r="T230" t="s">
        <v>26</v>
      </c>
      <c r="U230" t="s">
        <v>26</v>
      </c>
      <c r="V230" t="s">
        <v>26</v>
      </c>
      <c r="W230" t="s">
        <v>26</v>
      </c>
      <c r="X230" t="s">
        <v>26</v>
      </c>
      <c r="Y230" t="s">
        <v>26</v>
      </c>
      <c r="Z230" t="s">
        <v>26</v>
      </c>
      <c r="AA230" t="s">
        <v>26</v>
      </c>
      <c r="AB230" t="s">
        <v>26</v>
      </c>
      <c r="AC230" t="s">
        <v>26</v>
      </c>
      <c r="AD230" t="s">
        <v>26</v>
      </c>
      <c r="AE230" t="s">
        <v>26</v>
      </c>
      <c r="AF230" t="s">
        <v>26</v>
      </c>
      <c r="AG230" t="s">
        <v>26</v>
      </c>
      <c r="AH230" t="s">
        <v>26</v>
      </c>
      <c r="AI230" t="s">
        <v>26</v>
      </c>
      <c r="AJ230" t="s">
        <v>26</v>
      </c>
      <c r="AK230" t="s">
        <v>26</v>
      </c>
    </row>
    <row r="231" spans="1:37">
      <c r="A231" s="2" t="s">
        <v>24</v>
      </c>
      <c r="B231" t="s">
        <v>26</v>
      </c>
      <c r="C231" t="s">
        <v>26</v>
      </c>
      <c r="D231" t="s">
        <v>26</v>
      </c>
      <c r="E231" t="s">
        <v>26</v>
      </c>
      <c r="F231" t="s">
        <v>26</v>
      </c>
      <c r="G231" t="s">
        <v>26</v>
      </c>
      <c r="H231" t="s">
        <v>26</v>
      </c>
      <c r="I231" t="s">
        <v>26</v>
      </c>
      <c r="J231" t="s">
        <v>26</v>
      </c>
      <c r="K231" t="s">
        <v>26</v>
      </c>
      <c r="L231" t="s">
        <v>26</v>
      </c>
      <c r="M231" t="s">
        <v>26</v>
      </c>
      <c r="N231" t="s">
        <v>26</v>
      </c>
      <c r="O231" t="s">
        <v>26</v>
      </c>
      <c r="P231" t="s">
        <v>26</v>
      </c>
      <c r="Q231" t="s">
        <v>26</v>
      </c>
      <c r="R231" t="s">
        <v>26</v>
      </c>
      <c r="S231" t="s">
        <v>26</v>
      </c>
      <c r="T231" t="s">
        <v>26</v>
      </c>
      <c r="U231" t="s">
        <v>26</v>
      </c>
      <c r="V231" t="s">
        <v>26</v>
      </c>
      <c r="W231" t="s">
        <v>26</v>
      </c>
      <c r="X231" t="s">
        <v>26</v>
      </c>
      <c r="Y231" t="s">
        <v>26</v>
      </c>
      <c r="Z231" t="s">
        <v>26</v>
      </c>
      <c r="AA231" t="s">
        <v>26</v>
      </c>
      <c r="AB231" t="s">
        <v>26</v>
      </c>
      <c r="AC231" t="s">
        <v>26</v>
      </c>
      <c r="AD231" t="s">
        <v>26</v>
      </c>
      <c r="AE231" t="s">
        <v>26</v>
      </c>
      <c r="AF231" t="s">
        <v>26</v>
      </c>
      <c r="AG231" t="s">
        <v>26</v>
      </c>
      <c r="AH231" t="s">
        <v>26</v>
      </c>
      <c r="AI231" t="s">
        <v>26</v>
      </c>
      <c r="AJ231" t="s">
        <v>26</v>
      </c>
      <c r="AK231" t="s">
        <v>26</v>
      </c>
    </row>
    <row r="232" spans="1:37">
      <c r="A232" s="1" t="s">
        <v>82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>
      <c r="A233" s="2" t="s">
        <v>22</v>
      </c>
      <c r="B233" t="s">
        <v>26</v>
      </c>
      <c r="C233" t="s">
        <v>26</v>
      </c>
      <c r="D233" t="s">
        <v>26</v>
      </c>
      <c r="E233" t="s">
        <v>26</v>
      </c>
      <c r="F233" t="s">
        <v>26</v>
      </c>
      <c r="G233" t="s">
        <v>26</v>
      </c>
      <c r="H233" t="s">
        <v>26</v>
      </c>
      <c r="I233" t="s">
        <v>26</v>
      </c>
      <c r="J233" t="s">
        <v>26</v>
      </c>
      <c r="K233" t="s">
        <v>26</v>
      </c>
      <c r="L233" t="s">
        <v>26</v>
      </c>
      <c r="M233" t="s">
        <v>26</v>
      </c>
      <c r="N233" t="s">
        <v>26</v>
      </c>
      <c r="O233" t="s">
        <v>26</v>
      </c>
      <c r="P233" t="s">
        <v>26</v>
      </c>
      <c r="Q233" t="s">
        <v>26</v>
      </c>
      <c r="R233" t="s">
        <v>26</v>
      </c>
      <c r="S233" t="s">
        <v>26</v>
      </c>
      <c r="T233" t="s">
        <v>26</v>
      </c>
      <c r="U233" t="s">
        <v>26</v>
      </c>
      <c r="V233" t="s">
        <v>26</v>
      </c>
      <c r="W233" t="s">
        <v>26</v>
      </c>
      <c r="X233" t="s">
        <v>26</v>
      </c>
      <c r="Y233" t="s">
        <v>26</v>
      </c>
      <c r="Z233" t="s">
        <v>26</v>
      </c>
      <c r="AA233" t="s">
        <v>26</v>
      </c>
      <c r="AB233" t="s">
        <v>26</v>
      </c>
      <c r="AC233" t="s">
        <v>26</v>
      </c>
      <c r="AD233" t="s">
        <v>26</v>
      </c>
      <c r="AE233" t="s">
        <v>26</v>
      </c>
      <c r="AF233" t="s">
        <v>26</v>
      </c>
      <c r="AG233" t="s">
        <v>26</v>
      </c>
      <c r="AH233" t="s">
        <v>26</v>
      </c>
      <c r="AI233" t="s">
        <v>26</v>
      </c>
      <c r="AJ233" t="s">
        <v>26</v>
      </c>
      <c r="AK233" t="s">
        <v>26</v>
      </c>
    </row>
    <row r="234" spans="1:37">
      <c r="A234" s="2" t="s">
        <v>23</v>
      </c>
      <c r="B234" t="s">
        <v>26</v>
      </c>
      <c r="C234" t="s">
        <v>26</v>
      </c>
      <c r="D234" t="s">
        <v>26</v>
      </c>
      <c r="E234" t="s">
        <v>26</v>
      </c>
      <c r="F234" t="s">
        <v>26</v>
      </c>
      <c r="G234" t="s">
        <v>26</v>
      </c>
      <c r="H234" t="s">
        <v>26</v>
      </c>
      <c r="I234" t="s">
        <v>26</v>
      </c>
      <c r="J234" t="s">
        <v>26</v>
      </c>
      <c r="K234" t="s">
        <v>26</v>
      </c>
      <c r="L234" t="s">
        <v>26</v>
      </c>
      <c r="M234" t="s">
        <v>26</v>
      </c>
      <c r="N234" t="s">
        <v>26</v>
      </c>
      <c r="O234" t="s">
        <v>26</v>
      </c>
      <c r="P234" t="s">
        <v>26</v>
      </c>
      <c r="Q234" t="s">
        <v>26</v>
      </c>
      <c r="R234" t="s">
        <v>26</v>
      </c>
      <c r="S234" t="s">
        <v>26</v>
      </c>
      <c r="T234" t="s">
        <v>26</v>
      </c>
      <c r="U234" t="s">
        <v>26</v>
      </c>
      <c r="V234" t="s">
        <v>26</v>
      </c>
      <c r="W234" t="s">
        <v>26</v>
      </c>
      <c r="X234" t="s">
        <v>26</v>
      </c>
      <c r="Y234" t="s">
        <v>26</v>
      </c>
      <c r="Z234" t="s">
        <v>26</v>
      </c>
      <c r="AA234" t="s">
        <v>26</v>
      </c>
      <c r="AB234" t="s">
        <v>26</v>
      </c>
      <c r="AC234" t="s">
        <v>26</v>
      </c>
      <c r="AD234" t="s">
        <v>26</v>
      </c>
      <c r="AE234" t="s">
        <v>26</v>
      </c>
      <c r="AF234" t="s">
        <v>26</v>
      </c>
      <c r="AG234" t="s">
        <v>26</v>
      </c>
      <c r="AH234" t="s">
        <v>26</v>
      </c>
      <c r="AI234" t="s">
        <v>26</v>
      </c>
      <c r="AJ234" t="s">
        <v>26</v>
      </c>
      <c r="AK234" t="s">
        <v>26</v>
      </c>
    </row>
    <row r="235" spans="1:37">
      <c r="A235" s="2" t="s">
        <v>24</v>
      </c>
      <c r="B235" t="s">
        <v>26</v>
      </c>
      <c r="C235" t="s">
        <v>26</v>
      </c>
      <c r="D235" t="s">
        <v>26</v>
      </c>
      <c r="E235" t="s">
        <v>26</v>
      </c>
      <c r="F235" t="s">
        <v>26</v>
      </c>
      <c r="G235" t="s">
        <v>26</v>
      </c>
      <c r="H235" t="s">
        <v>26</v>
      </c>
      <c r="I235" t="s">
        <v>26</v>
      </c>
      <c r="J235" t="s">
        <v>26</v>
      </c>
      <c r="K235" t="s">
        <v>26</v>
      </c>
      <c r="L235" t="s">
        <v>26</v>
      </c>
      <c r="M235" t="s">
        <v>26</v>
      </c>
      <c r="N235" t="s">
        <v>26</v>
      </c>
      <c r="O235" t="s">
        <v>26</v>
      </c>
      <c r="P235" t="s">
        <v>26</v>
      </c>
      <c r="Q235" t="s">
        <v>26</v>
      </c>
      <c r="R235" t="s">
        <v>26</v>
      </c>
      <c r="S235" t="s">
        <v>26</v>
      </c>
      <c r="T235" t="s">
        <v>26</v>
      </c>
      <c r="U235" t="s">
        <v>26</v>
      </c>
      <c r="V235" t="s">
        <v>26</v>
      </c>
      <c r="W235" t="s">
        <v>26</v>
      </c>
      <c r="X235" t="s">
        <v>26</v>
      </c>
      <c r="Y235" t="s">
        <v>26</v>
      </c>
      <c r="Z235" t="s">
        <v>26</v>
      </c>
      <c r="AA235" t="s">
        <v>26</v>
      </c>
      <c r="AB235" t="s">
        <v>26</v>
      </c>
      <c r="AC235" t="s">
        <v>26</v>
      </c>
      <c r="AD235" t="s">
        <v>26</v>
      </c>
      <c r="AE235" t="s">
        <v>26</v>
      </c>
      <c r="AF235" t="s">
        <v>26</v>
      </c>
      <c r="AG235" t="s">
        <v>26</v>
      </c>
      <c r="AH235" t="s">
        <v>26</v>
      </c>
      <c r="AI235" t="s">
        <v>26</v>
      </c>
      <c r="AJ235" t="s">
        <v>26</v>
      </c>
      <c r="AK235" t="s">
        <v>26</v>
      </c>
    </row>
    <row r="236" spans="1:37">
      <c r="A236" s="1" t="s">
        <v>83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>
      <c r="A237" s="2" t="s">
        <v>22</v>
      </c>
      <c r="B237">
        <v>13.1</v>
      </c>
      <c r="C237">
        <v>9.9</v>
      </c>
      <c r="D237">
        <v>7.5</v>
      </c>
      <c r="E237">
        <v>7.8</v>
      </c>
      <c r="F237">
        <v>6.3</v>
      </c>
      <c r="G237">
        <v>8</v>
      </c>
      <c r="H237">
        <v>19.5</v>
      </c>
      <c r="I237">
        <v>16.399999999999999</v>
      </c>
      <c r="J237">
        <v>13.7</v>
      </c>
      <c r="K237">
        <v>10.8</v>
      </c>
      <c r="L237">
        <v>9.1999999999999993</v>
      </c>
      <c r="M237">
        <v>11.8</v>
      </c>
      <c r="N237">
        <v>27.1</v>
      </c>
      <c r="O237">
        <v>22.8</v>
      </c>
      <c r="P237">
        <v>21.1</v>
      </c>
      <c r="Q237">
        <v>18.399999999999999</v>
      </c>
      <c r="R237">
        <v>19.2</v>
      </c>
      <c r="S237">
        <v>19.7</v>
      </c>
      <c r="T237">
        <v>14.5</v>
      </c>
      <c r="U237">
        <v>15.6</v>
      </c>
      <c r="V237">
        <v>12.6</v>
      </c>
      <c r="W237">
        <v>14.3</v>
      </c>
      <c r="X237">
        <v>14.7</v>
      </c>
      <c r="Y237">
        <v>15.1</v>
      </c>
      <c r="Z237">
        <v>8.3000000000000007</v>
      </c>
      <c r="AA237">
        <v>8.3000000000000007</v>
      </c>
      <c r="AB237">
        <v>6.8</v>
      </c>
      <c r="AC237">
        <v>8.8000000000000007</v>
      </c>
      <c r="AD237">
        <v>8.9</v>
      </c>
      <c r="AE237">
        <v>9.8000000000000007</v>
      </c>
      <c r="AF237">
        <v>4.8</v>
      </c>
      <c r="AG237">
        <v>3.8</v>
      </c>
      <c r="AH237">
        <v>4.8</v>
      </c>
      <c r="AI237">
        <v>3.6</v>
      </c>
      <c r="AJ237">
        <v>4.3</v>
      </c>
      <c r="AK237">
        <v>5</v>
      </c>
    </row>
    <row r="238" spans="1:37">
      <c r="A238" s="2" t="s">
        <v>23</v>
      </c>
      <c r="B238">
        <v>13.8</v>
      </c>
      <c r="C238">
        <v>10.1</v>
      </c>
      <c r="D238">
        <v>7</v>
      </c>
      <c r="E238">
        <v>7.2</v>
      </c>
      <c r="F238">
        <v>6.1</v>
      </c>
      <c r="G238">
        <v>8.3000000000000007</v>
      </c>
      <c r="H238">
        <v>20</v>
      </c>
      <c r="I238">
        <v>16.899999999999999</v>
      </c>
      <c r="J238">
        <v>13.3</v>
      </c>
      <c r="K238">
        <v>10.5</v>
      </c>
      <c r="L238">
        <v>9</v>
      </c>
      <c r="M238">
        <v>11.5</v>
      </c>
      <c r="N238">
        <v>27.9</v>
      </c>
      <c r="O238">
        <v>22.5</v>
      </c>
      <c r="P238">
        <v>20.2</v>
      </c>
      <c r="Q238">
        <v>19.100000000000001</v>
      </c>
      <c r="R238">
        <v>18.100000000000001</v>
      </c>
      <c r="S238">
        <v>18.899999999999999</v>
      </c>
      <c r="T238">
        <v>14.3</v>
      </c>
      <c r="U238">
        <v>15.9</v>
      </c>
      <c r="V238">
        <v>12.4</v>
      </c>
      <c r="W238">
        <v>13.6</v>
      </c>
      <c r="X238">
        <v>15.3</v>
      </c>
      <c r="Y238">
        <v>14.3</v>
      </c>
      <c r="Z238">
        <v>8.5</v>
      </c>
      <c r="AA238">
        <v>8.4</v>
      </c>
      <c r="AB238">
        <v>6.5</v>
      </c>
      <c r="AC238">
        <v>8</v>
      </c>
      <c r="AD238">
        <v>8.6</v>
      </c>
      <c r="AE238">
        <v>9</v>
      </c>
      <c r="AF238">
        <v>4.9000000000000004</v>
      </c>
      <c r="AG238">
        <v>3.2</v>
      </c>
      <c r="AH238">
        <v>4.5</v>
      </c>
      <c r="AI238">
        <v>3.2</v>
      </c>
      <c r="AJ238">
        <v>3.5</v>
      </c>
      <c r="AK238">
        <v>4.5</v>
      </c>
    </row>
    <row r="239" spans="1:37">
      <c r="A239" s="2" t="s">
        <v>24</v>
      </c>
      <c r="B239">
        <v>12.3</v>
      </c>
      <c r="C239">
        <v>9.6</v>
      </c>
      <c r="D239">
        <v>8</v>
      </c>
      <c r="E239">
        <v>8.3000000000000007</v>
      </c>
      <c r="F239">
        <v>6.6</v>
      </c>
      <c r="G239">
        <v>7.7</v>
      </c>
      <c r="H239">
        <v>19</v>
      </c>
      <c r="I239">
        <v>15.9</v>
      </c>
      <c r="J239">
        <v>14.1</v>
      </c>
      <c r="K239">
        <v>11.2</v>
      </c>
      <c r="L239">
        <v>9.3000000000000007</v>
      </c>
      <c r="M239">
        <v>12.1</v>
      </c>
      <c r="N239">
        <v>26.2</v>
      </c>
      <c r="O239">
        <v>23</v>
      </c>
      <c r="P239">
        <v>22</v>
      </c>
      <c r="Q239">
        <v>17.8</v>
      </c>
      <c r="R239">
        <v>20.3</v>
      </c>
      <c r="S239">
        <v>20.6</v>
      </c>
      <c r="T239">
        <v>14.7</v>
      </c>
      <c r="U239">
        <v>15.3</v>
      </c>
      <c r="V239">
        <v>12.7</v>
      </c>
      <c r="W239">
        <v>15</v>
      </c>
      <c r="X239">
        <v>14</v>
      </c>
      <c r="Y239">
        <v>15.9</v>
      </c>
      <c r="Z239">
        <v>8.1999999999999993</v>
      </c>
      <c r="AA239">
        <v>8.1999999999999993</v>
      </c>
      <c r="AB239">
        <v>7</v>
      </c>
      <c r="AC239">
        <v>9.6999999999999993</v>
      </c>
      <c r="AD239">
        <v>9.1</v>
      </c>
      <c r="AE239">
        <v>10.6</v>
      </c>
      <c r="AF239">
        <v>4.8</v>
      </c>
      <c r="AG239">
        <v>4.5</v>
      </c>
      <c r="AH239">
        <v>5.0999999999999996</v>
      </c>
      <c r="AI239">
        <v>4.0999999999999996</v>
      </c>
      <c r="AJ239">
        <v>5</v>
      </c>
      <c r="AK239">
        <v>5.5</v>
      </c>
    </row>
    <row r="240" spans="1:37">
      <c r="A240" s="1" t="s">
        <v>84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>
      <c r="A241" s="2" t="s">
        <v>22</v>
      </c>
      <c r="B241" t="s">
        <v>26</v>
      </c>
      <c r="C241" t="s">
        <v>26</v>
      </c>
      <c r="D241" t="s">
        <v>26</v>
      </c>
      <c r="E241" t="s">
        <v>26</v>
      </c>
      <c r="F241" t="s">
        <v>26</v>
      </c>
      <c r="G241" t="s">
        <v>26</v>
      </c>
      <c r="H241" t="s">
        <v>26</v>
      </c>
      <c r="I241" t="s">
        <v>26</v>
      </c>
      <c r="J241" t="s">
        <v>26</v>
      </c>
      <c r="K241" t="s">
        <v>26</v>
      </c>
      <c r="L241" t="s">
        <v>26</v>
      </c>
      <c r="M241" t="s">
        <v>26</v>
      </c>
      <c r="N241" t="s">
        <v>26</v>
      </c>
      <c r="O241" t="s">
        <v>26</v>
      </c>
      <c r="P241" t="s">
        <v>26</v>
      </c>
      <c r="Q241" t="s">
        <v>26</v>
      </c>
      <c r="R241" t="s">
        <v>26</v>
      </c>
      <c r="S241" t="s">
        <v>26</v>
      </c>
      <c r="T241" t="s">
        <v>26</v>
      </c>
      <c r="U241" t="s">
        <v>26</v>
      </c>
      <c r="V241" t="s">
        <v>26</v>
      </c>
      <c r="W241" t="s">
        <v>26</v>
      </c>
      <c r="X241" t="s">
        <v>26</v>
      </c>
      <c r="Y241" t="s">
        <v>26</v>
      </c>
      <c r="Z241" t="s">
        <v>26</v>
      </c>
      <c r="AA241" t="s">
        <v>26</v>
      </c>
      <c r="AB241" t="s">
        <v>26</v>
      </c>
      <c r="AC241" t="s">
        <v>26</v>
      </c>
      <c r="AD241" t="s">
        <v>26</v>
      </c>
      <c r="AE241" t="s">
        <v>26</v>
      </c>
      <c r="AF241" t="s">
        <v>26</v>
      </c>
      <c r="AG241" t="s">
        <v>26</v>
      </c>
      <c r="AH241" t="s">
        <v>26</v>
      </c>
      <c r="AI241" t="s">
        <v>26</v>
      </c>
      <c r="AJ241" t="s">
        <v>26</v>
      </c>
      <c r="AK241" t="s">
        <v>26</v>
      </c>
    </row>
    <row r="242" spans="1:37">
      <c r="A242" s="2" t="s">
        <v>23</v>
      </c>
      <c r="B242" t="s">
        <v>26</v>
      </c>
      <c r="C242" t="s">
        <v>26</v>
      </c>
      <c r="D242" t="s">
        <v>26</v>
      </c>
      <c r="E242" t="s">
        <v>26</v>
      </c>
      <c r="F242" t="s">
        <v>26</v>
      </c>
      <c r="G242" t="s">
        <v>26</v>
      </c>
      <c r="H242" t="s">
        <v>26</v>
      </c>
      <c r="I242" t="s">
        <v>26</v>
      </c>
      <c r="J242" t="s">
        <v>26</v>
      </c>
      <c r="K242" t="s">
        <v>26</v>
      </c>
      <c r="L242" t="s">
        <v>26</v>
      </c>
      <c r="M242" t="s">
        <v>26</v>
      </c>
      <c r="N242" t="s">
        <v>26</v>
      </c>
      <c r="O242" t="s">
        <v>26</v>
      </c>
      <c r="P242" t="s">
        <v>26</v>
      </c>
      <c r="Q242" t="s">
        <v>26</v>
      </c>
      <c r="R242" t="s">
        <v>26</v>
      </c>
      <c r="S242" t="s">
        <v>26</v>
      </c>
      <c r="T242" t="s">
        <v>26</v>
      </c>
      <c r="U242" t="s">
        <v>26</v>
      </c>
      <c r="V242" t="s">
        <v>26</v>
      </c>
      <c r="W242" t="s">
        <v>26</v>
      </c>
      <c r="X242" t="s">
        <v>26</v>
      </c>
      <c r="Y242" t="s">
        <v>26</v>
      </c>
      <c r="Z242" t="s">
        <v>26</v>
      </c>
      <c r="AA242" t="s">
        <v>26</v>
      </c>
      <c r="AB242" t="s">
        <v>26</v>
      </c>
      <c r="AC242" t="s">
        <v>26</v>
      </c>
      <c r="AD242" t="s">
        <v>26</v>
      </c>
      <c r="AE242" t="s">
        <v>26</v>
      </c>
      <c r="AF242" t="s">
        <v>26</v>
      </c>
      <c r="AG242" t="s">
        <v>26</v>
      </c>
      <c r="AH242" t="s">
        <v>26</v>
      </c>
      <c r="AI242" t="s">
        <v>26</v>
      </c>
      <c r="AJ242" t="s">
        <v>26</v>
      </c>
      <c r="AK242" t="s">
        <v>26</v>
      </c>
    </row>
    <row r="243" spans="1:37">
      <c r="A243" s="2" t="s">
        <v>24</v>
      </c>
      <c r="B243" t="s">
        <v>26</v>
      </c>
      <c r="C243" t="s">
        <v>26</v>
      </c>
      <c r="D243" t="s">
        <v>26</v>
      </c>
      <c r="E243" t="s">
        <v>26</v>
      </c>
      <c r="F243" t="s">
        <v>26</v>
      </c>
      <c r="G243" t="s">
        <v>26</v>
      </c>
      <c r="H243" t="s">
        <v>26</v>
      </c>
      <c r="I243" t="s">
        <v>26</v>
      </c>
      <c r="J243" t="s">
        <v>26</v>
      </c>
      <c r="K243" t="s">
        <v>26</v>
      </c>
      <c r="L243" t="s">
        <v>26</v>
      </c>
      <c r="M243" t="s">
        <v>26</v>
      </c>
      <c r="N243" t="s">
        <v>26</v>
      </c>
      <c r="O243" t="s">
        <v>26</v>
      </c>
      <c r="P243" t="s">
        <v>26</v>
      </c>
      <c r="Q243" t="s">
        <v>26</v>
      </c>
      <c r="R243" t="s">
        <v>26</v>
      </c>
      <c r="S243" t="s">
        <v>26</v>
      </c>
      <c r="T243" t="s">
        <v>26</v>
      </c>
      <c r="U243" t="s">
        <v>26</v>
      </c>
      <c r="V243" t="s">
        <v>26</v>
      </c>
      <c r="W243" t="s">
        <v>26</v>
      </c>
      <c r="X243" t="s">
        <v>26</v>
      </c>
      <c r="Y243" t="s">
        <v>26</v>
      </c>
      <c r="Z243" t="s">
        <v>26</v>
      </c>
      <c r="AA243" t="s">
        <v>26</v>
      </c>
      <c r="AB243" t="s">
        <v>26</v>
      </c>
      <c r="AC243" t="s">
        <v>26</v>
      </c>
      <c r="AD243" t="s">
        <v>26</v>
      </c>
      <c r="AE243" t="s">
        <v>26</v>
      </c>
      <c r="AF243" t="s">
        <v>26</v>
      </c>
      <c r="AG243" t="s">
        <v>26</v>
      </c>
      <c r="AH243" t="s">
        <v>26</v>
      </c>
      <c r="AI243" t="s">
        <v>26</v>
      </c>
      <c r="AJ243" t="s">
        <v>26</v>
      </c>
      <c r="AK243" t="s">
        <v>26</v>
      </c>
    </row>
    <row r="244" spans="1:37">
      <c r="A244" s="1" t="s">
        <v>85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>
      <c r="A245" s="2" t="s">
        <v>22</v>
      </c>
      <c r="B245" t="s">
        <v>26</v>
      </c>
      <c r="C245" t="s">
        <v>26</v>
      </c>
      <c r="D245" t="s">
        <v>26</v>
      </c>
      <c r="E245" t="s">
        <v>26</v>
      </c>
      <c r="F245" t="s">
        <v>26</v>
      </c>
      <c r="G245" t="s">
        <v>26</v>
      </c>
      <c r="H245" t="s">
        <v>26</v>
      </c>
      <c r="I245" t="s">
        <v>26</v>
      </c>
      <c r="J245" t="s">
        <v>26</v>
      </c>
      <c r="K245" t="s">
        <v>26</v>
      </c>
      <c r="L245" t="s">
        <v>26</v>
      </c>
      <c r="M245" t="s">
        <v>26</v>
      </c>
      <c r="N245" t="s">
        <v>26</v>
      </c>
      <c r="O245" t="s">
        <v>26</v>
      </c>
      <c r="P245" t="s">
        <v>26</v>
      </c>
      <c r="Q245" t="s">
        <v>26</v>
      </c>
      <c r="R245" t="s">
        <v>26</v>
      </c>
      <c r="S245" t="s">
        <v>26</v>
      </c>
      <c r="T245" t="s">
        <v>26</v>
      </c>
      <c r="U245" t="s">
        <v>26</v>
      </c>
      <c r="V245" t="s">
        <v>26</v>
      </c>
      <c r="W245" t="s">
        <v>26</v>
      </c>
      <c r="X245" t="s">
        <v>26</v>
      </c>
      <c r="Y245" t="s">
        <v>26</v>
      </c>
      <c r="Z245" t="s">
        <v>26</v>
      </c>
      <c r="AA245" t="s">
        <v>26</v>
      </c>
      <c r="AB245" t="s">
        <v>26</v>
      </c>
      <c r="AC245" t="s">
        <v>26</v>
      </c>
      <c r="AD245" t="s">
        <v>26</v>
      </c>
      <c r="AE245" t="s">
        <v>26</v>
      </c>
      <c r="AF245" t="s">
        <v>26</v>
      </c>
      <c r="AG245" t="s">
        <v>26</v>
      </c>
      <c r="AH245" t="s">
        <v>26</v>
      </c>
      <c r="AI245" t="s">
        <v>26</v>
      </c>
      <c r="AJ245" t="s">
        <v>26</v>
      </c>
      <c r="AK245" t="s">
        <v>26</v>
      </c>
    </row>
    <row r="246" spans="1:37">
      <c r="A246" s="2" t="s">
        <v>23</v>
      </c>
      <c r="B246" t="s">
        <v>26</v>
      </c>
      <c r="C246" t="s">
        <v>26</v>
      </c>
      <c r="D246" t="s">
        <v>26</v>
      </c>
      <c r="E246" t="s">
        <v>26</v>
      </c>
      <c r="F246" t="s">
        <v>26</v>
      </c>
      <c r="G246" t="s">
        <v>26</v>
      </c>
      <c r="H246" t="s">
        <v>26</v>
      </c>
      <c r="I246" t="s">
        <v>26</v>
      </c>
      <c r="J246" t="s">
        <v>26</v>
      </c>
      <c r="K246" t="s">
        <v>26</v>
      </c>
      <c r="L246" t="s">
        <v>26</v>
      </c>
      <c r="M246" t="s">
        <v>26</v>
      </c>
      <c r="N246" t="s">
        <v>26</v>
      </c>
      <c r="O246" t="s">
        <v>26</v>
      </c>
      <c r="P246" t="s">
        <v>26</v>
      </c>
      <c r="Q246" t="s">
        <v>26</v>
      </c>
      <c r="R246" t="s">
        <v>26</v>
      </c>
      <c r="S246" t="s">
        <v>26</v>
      </c>
      <c r="T246" t="s">
        <v>26</v>
      </c>
      <c r="U246" t="s">
        <v>26</v>
      </c>
      <c r="V246" t="s">
        <v>26</v>
      </c>
      <c r="W246" t="s">
        <v>26</v>
      </c>
      <c r="X246" t="s">
        <v>26</v>
      </c>
      <c r="Y246" t="s">
        <v>26</v>
      </c>
      <c r="Z246" t="s">
        <v>26</v>
      </c>
      <c r="AA246" t="s">
        <v>26</v>
      </c>
      <c r="AB246" t="s">
        <v>26</v>
      </c>
      <c r="AC246" t="s">
        <v>26</v>
      </c>
      <c r="AD246" t="s">
        <v>26</v>
      </c>
      <c r="AE246" t="s">
        <v>26</v>
      </c>
      <c r="AF246" t="s">
        <v>26</v>
      </c>
      <c r="AG246" t="s">
        <v>26</v>
      </c>
      <c r="AH246" t="s">
        <v>26</v>
      </c>
      <c r="AI246" t="s">
        <v>26</v>
      </c>
      <c r="AJ246" t="s">
        <v>26</v>
      </c>
      <c r="AK246" t="s">
        <v>26</v>
      </c>
    </row>
    <row r="247" spans="1:37">
      <c r="A247" s="2" t="s">
        <v>24</v>
      </c>
      <c r="B247" t="s">
        <v>26</v>
      </c>
      <c r="C247" t="s">
        <v>26</v>
      </c>
      <c r="D247" t="s">
        <v>26</v>
      </c>
      <c r="E247" t="s">
        <v>26</v>
      </c>
      <c r="F247" t="s">
        <v>26</v>
      </c>
      <c r="G247" t="s">
        <v>26</v>
      </c>
      <c r="H247" t="s">
        <v>26</v>
      </c>
      <c r="I247" t="s">
        <v>26</v>
      </c>
      <c r="J247" t="s">
        <v>26</v>
      </c>
      <c r="K247" t="s">
        <v>26</v>
      </c>
      <c r="L247" t="s">
        <v>26</v>
      </c>
      <c r="M247" t="s">
        <v>26</v>
      </c>
      <c r="N247" t="s">
        <v>26</v>
      </c>
      <c r="O247" t="s">
        <v>26</v>
      </c>
      <c r="P247" t="s">
        <v>26</v>
      </c>
      <c r="Q247" t="s">
        <v>26</v>
      </c>
      <c r="R247" t="s">
        <v>26</v>
      </c>
      <c r="S247" t="s">
        <v>26</v>
      </c>
      <c r="T247" t="s">
        <v>26</v>
      </c>
      <c r="U247" t="s">
        <v>26</v>
      </c>
      <c r="V247" t="s">
        <v>26</v>
      </c>
      <c r="W247" t="s">
        <v>26</v>
      </c>
      <c r="X247" t="s">
        <v>26</v>
      </c>
      <c r="Y247" t="s">
        <v>26</v>
      </c>
      <c r="Z247" t="s">
        <v>26</v>
      </c>
      <c r="AA247" t="s">
        <v>26</v>
      </c>
      <c r="AB247" t="s">
        <v>26</v>
      </c>
      <c r="AC247" t="s">
        <v>26</v>
      </c>
      <c r="AD247" t="s">
        <v>26</v>
      </c>
      <c r="AE247" t="s">
        <v>26</v>
      </c>
      <c r="AF247" t="s">
        <v>26</v>
      </c>
      <c r="AG247" t="s">
        <v>26</v>
      </c>
      <c r="AH247" t="s">
        <v>26</v>
      </c>
      <c r="AI247" t="s">
        <v>26</v>
      </c>
      <c r="AJ247" t="s">
        <v>26</v>
      </c>
      <c r="AK247" t="s">
        <v>26</v>
      </c>
    </row>
    <row r="248" spans="1:37">
      <c r="A248" s="1" t="s">
        <v>86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>
      <c r="A249" s="2" t="s">
        <v>22</v>
      </c>
      <c r="B249">
        <v>18.899999999999999</v>
      </c>
      <c r="C249">
        <v>19.2</v>
      </c>
      <c r="D249">
        <v>13.6</v>
      </c>
      <c r="E249">
        <v>21.1</v>
      </c>
      <c r="F249">
        <v>18.399999999999999</v>
      </c>
      <c r="G249">
        <v>11.2</v>
      </c>
      <c r="H249">
        <v>25.9</v>
      </c>
      <c r="I249">
        <v>24.1</v>
      </c>
      <c r="J249">
        <v>21.2</v>
      </c>
      <c r="K249">
        <v>26.6</v>
      </c>
      <c r="L249">
        <v>25</v>
      </c>
      <c r="M249">
        <v>19.7</v>
      </c>
      <c r="N249">
        <v>32.700000000000003</v>
      </c>
      <c r="O249">
        <v>29.7</v>
      </c>
      <c r="P249">
        <v>29.3</v>
      </c>
      <c r="Q249">
        <v>35.6</v>
      </c>
      <c r="R249">
        <v>33</v>
      </c>
      <c r="S249">
        <v>28.1</v>
      </c>
      <c r="T249">
        <v>13</v>
      </c>
      <c r="U249">
        <v>14.7</v>
      </c>
      <c r="V249">
        <v>14.2</v>
      </c>
      <c r="W249">
        <v>13.4</v>
      </c>
      <c r="X249">
        <v>16</v>
      </c>
      <c r="Y249">
        <v>12.7</v>
      </c>
      <c r="Z249">
        <v>9.4</v>
      </c>
      <c r="AA249">
        <v>11.6</v>
      </c>
      <c r="AB249">
        <v>7.7</v>
      </c>
      <c r="AC249">
        <v>6.8</v>
      </c>
      <c r="AD249">
        <v>9.8000000000000007</v>
      </c>
      <c r="AE249">
        <v>7.9</v>
      </c>
      <c r="AF249">
        <v>5.6</v>
      </c>
      <c r="AG249">
        <v>4.8</v>
      </c>
      <c r="AH249">
        <v>4</v>
      </c>
      <c r="AI249">
        <v>5.0999999999999996</v>
      </c>
      <c r="AJ249">
        <v>3.5</v>
      </c>
      <c r="AK249">
        <v>3.7</v>
      </c>
    </row>
    <row r="250" spans="1:37">
      <c r="A250" s="2" t="s">
        <v>23</v>
      </c>
      <c r="B250">
        <v>19.7</v>
      </c>
      <c r="C250">
        <v>19.899999999999999</v>
      </c>
      <c r="D250">
        <v>14.9</v>
      </c>
      <c r="E250">
        <v>21.7</v>
      </c>
      <c r="F250">
        <v>19.399999999999999</v>
      </c>
      <c r="G250">
        <v>11.1</v>
      </c>
      <c r="H250">
        <v>27.6</v>
      </c>
      <c r="I250">
        <v>24.9</v>
      </c>
      <c r="J250">
        <v>22.2</v>
      </c>
      <c r="K250">
        <v>27.6</v>
      </c>
      <c r="L250">
        <v>26.6</v>
      </c>
      <c r="M250">
        <v>19.100000000000001</v>
      </c>
      <c r="N250">
        <v>34.6</v>
      </c>
      <c r="O250">
        <v>30.8</v>
      </c>
      <c r="P250">
        <v>30</v>
      </c>
      <c r="Q250">
        <v>36.700000000000003</v>
      </c>
      <c r="R250">
        <v>34.700000000000003</v>
      </c>
      <c r="S250">
        <v>28.6</v>
      </c>
      <c r="T250">
        <v>13.4</v>
      </c>
      <c r="U250">
        <v>15.1</v>
      </c>
      <c r="V250">
        <v>14.5</v>
      </c>
      <c r="W250">
        <v>13.2</v>
      </c>
      <c r="X250">
        <v>16.100000000000001</v>
      </c>
      <c r="Y250">
        <v>12.3</v>
      </c>
      <c r="Z250">
        <v>9.9</v>
      </c>
      <c r="AA250">
        <v>11.6</v>
      </c>
      <c r="AB250">
        <v>8.1999999999999993</v>
      </c>
      <c r="AC250">
        <v>6.8</v>
      </c>
      <c r="AD250">
        <v>10</v>
      </c>
      <c r="AE250">
        <v>8</v>
      </c>
      <c r="AF250">
        <v>5.5</v>
      </c>
      <c r="AG250">
        <v>5.4</v>
      </c>
      <c r="AH250">
        <v>4.2</v>
      </c>
      <c r="AI250">
        <v>5.4</v>
      </c>
      <c r="AJ250">
        <v>3.6</v>
      </c>
      <c r="AK250">
        <v>3.7</v>
      </c>
    </row>
    <row r="251" spans="1:37">
      <c r="A251" s="2" t="s">
        <v>24</v>
      </c>
      <c r="B251">
        <v>18.2</v>
      </c>
      <c r="C251">
        <v>18.5</v>
      </c>
      <c r="D251">
        <v>12.3</v>
      </c>
      <c r="E251">
        <v>20.5</v>
      </c>
      <c r="F251">
        <v>17.5</v>
      </c>
      <c r="G251">
        <v>11.3</v>
      </c>
      <c r="H251">
        <v>24.2</v>
      </c>
      <c r="I251">
        <v>23.2</v>
      </c>
      <c r="J251">
        <v>20.2</v>
      </c>
      <c r="K251">
        <v>25.5</v>
      </c>
      <c r="L251">
        <v>23.4</v>
      </c>
      <c r="M251">
        <v>20.399999999999999</v>
      </c>
      <c r="N251">
        <v>30.7</v>
      </c>
      <c r="O251">
        <v>28.6</v>
      </c>
      <c r="P251">
        <v>28.7</v>
      </c>
      <c r="Q251">
        <v>34.4</v>
      </c>
      <c r="R251">
        <v>31.2</v>
      </c>
      <c r="S251">
        <v>27.5</v>
      </c>
      <c r="T251">
        <v>12.5</v>
      </c>
      <c r="U251">
        <v>14.2</v>
      </c>
      <c r="V251">
        <v>14</v>
      </c>
      <c r="W251">
        <v>13.6</v>
      </c>
      <c r="X251">
        <v>15.9</v>
      </c>
      <c r="Y251">
        <v>13.1</v>
      </c>
      <c r="Z251">
        <v>8.8000000000000007</v>
      </c>
      <c r="AA251">
        <v>11.5</v>
      </c>
      <c r="AB251">
        <v>7.3</v>
      </c>
      <c r="AC251">
        <v>6.8</v>
      </c>
      <c r="AD251">
        <v>9.6999999999999993</v>
      </c>
      <c r="AE251">
        <v>7.9</v>
      </c>
      <c r="AF251">
        <v>5.6</v>
      </c>
      <c r="AG251">
        <v>4.2</v>
      </c>
      <c r="AH251">
        <v>3.7</v>
      </c>
      <c r="AI251">
        <v>4.9000000000000004</v>
      </c>
      <c r="AJ251">
        <v>3.4</v>
      </c>
      <c r="AK251">
        <v>3.8</v>
      </c>
    </row>
    <row r="252" spans="1:37">
      <c r="A252" s="1" t="s">
        <v>87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>
      <c r="A253" s="2" t="s">
        <v>22</v>
      </c>
      <c r="B253">
        <v>9.6999999999999993</v>
      </c>
      <c r="C253">
        <v>10</v>
      </c>
      <c r="D253">
        <v>10.199999999999999</v>
      </c>
      <c r="E253">
        <v>7.5</v>
      </c>
      <c r="F253">
        <v>7.1</v>
      </c>
      <c r="G253">
        <v>8.6999999999999993</v>
      </c>
      <c r="H253">
        <v>15.4</v>
      </c>
      <c r="I253">
        <v>15.8</v>
      </c>
      <c r="J253">
        <v>14.1</v>
      </c>
      <c r="K253">
        <v>11.8</v>
      </c>
      <c r="L253">
        <v>13.9</v>
      </c>
      <c r="M253">
        <v>13.6</v>
      </c>
      <c r="N253">
        <v>22.6</v>
      </c>
      <c r="O253">
        <v>21.7</v>
      </c>
      <c r="P253">
        <v>21.4</v>
      </c>
      <c r="Q253">
        <v>17.8</v>
      </c>
      <c r="R253">
        <v>19.7</v>
      </c>
      <c r="S253">
        <v>19.2</v>
      </c>
      <c r="T253">
        <v>21.3</v>
      </c>
      <c r="U253">
        <v>23.3</v>
      </c>
      <c r="V253">
        <v>21.6</v>
      </c>
      <c r="W253">
        <v>20.6</v>
      </c>
      <c r="X253">
        <v>21.9</v>
      </c>
      <c r="Y253">
        <v>21.6</v>
      </c>
      <c r="Z253">
        <v>15.3</v>
      </c>
      <c r="AA253">
        <v>17.399999999999999</v>
      </c>
      <c r="AB253">
        <v>14.9</v>
      </c>
      <c r="AC253">
        <v>12.6</v>
      </c>
      <c r="AD253">
        <v>14.9</v>
      </c>
      <c r="AE253">
        <v>14.5</v>
      </c>
      <c r="AF253">
        <v>7.8</v>
      </c>
      <c r="AG253">
        <v>8.6999999999999993</v>
      </c>
      <c r="AH253">
        <v>5.9</v>
      </c>
      <c r="AI253">
        <v>6.1</v>
      </c>
      <c r="AJ253">
        <v>6.5</v>
      </c>
      <c r="AK253">
        <v>7.7</v>
      </c>
    </row>
    <row r="254" spans="1:37">
      <c r="A254" s="2" t="s">
        <v>23</v>
      </c>
      <c r="B254">
        <v>9</v>
      </c>
      <c r="C254">
        <v>9.6999999999999993</v>
      </c>
      <c r="D254">
        <v>9.1999999999999993</v>
      </c>
      <c r="E254">
        <v>6.2</v>
      </c>
      <c r="F254">
        <v>6.1</v>
      </c>
      <c r="G254">
        <v>7</v>
      </c>
      <c r="H254">
        <v>14.7</v>
      </c>
      <c r="I254">
        <v>15.3</v>
      </c>
      <c r="J254">
        <v>12.5</v>
      </c>
      <c r="K254">
        <v>10.5</v>
      </c>
      <c r="L254">
        <v>12</v>
      </c>
      <c r="M254">
        <v>11.6</v>
      </c>
      <c r="N254">
        <v>21.8</v>
      </c>
      <c r="O254">
        <v>20.8</v>
      </c>
      <c r="P254">
        <v>19.7</v>
      </c>
      <c r="Q254">
        <v>16.899999999999999</v>
      </c>
      <c r="R254">
        <v>18.600000000000001</v>
      </c>
      <c r="S254">
        <v>17.2</v>
      </c>
      <c r="T254">
        <v>22.5</v>
      </c>
      <c r="U254">
        <v>24.8</v>
      </c>
      <c r="V254">
        <v>22.4</v>
      </c>
      <c r="W254">
        <v>21.7</v>
      </c>
      <c r="X254">
        <v>23.1</v>
      </c>
      <c r="Y254">
        <v>22.4</v>
      </c>
      <c r="Z254">
        <v>16.3</v>
      </c>
      <c r="AA254">
        <v>18</v>
      </c>
      <c r="AB254">
        <v>16</v>
      </c>
      <c r="AC254">
        <v>12.3</v>
      </c>
      <c r="AD254">
        <v>15.8</v>
      </c>
      <c r="AE254">
        <v>14.6</v>
      </c>
      <c r="AF254">
        <v>8.6999999999999993</v>
      </c>
      <c r="AG254">
        <v>9.5</v>
      </c>
      <c r="AH254">
        <v>6.1</v>
      </c>
      <c r="AI254">
        <v>6.4</v>
      </c>
      <c r="AJ254">
        <v>7.2</v>
      </c>
      <c r="AK254">
        <v>7.6</v>
      </c>
    </row>
    <row r="255" spans="1:37">
      <c r="A255" s="2" t="s">
        <v>24</v>
      </c>
      <c r="B255">
        <v>10.4</v>
      </c>
      <c r="C255">
        <v>10.199999999999999</v>
      </c>
      <c r="D255">
        <v>11.2</v>
      </c>
      <c r="E255">
        <v>8.9</v>
      </c>
      <c r="F255">
        <v>8.1999999999999993</v>
      </c>
      <c r="G255">
        <v>10.5</v>
      </c>
      <c r="H255">
        <v>16.100000000000001</v>
      </c>
      <c r="I255">
        <v>16.2</v>
      </c>
      <c r="J255">
        <v>15.7</v>
      </c>
      <c r="K255">
        <v>13.1</v>
      </c>
      <c r="L255">
        <v>15.9</v>
      </c>
      <c r="M255">
        <v>15.6</v>
      </c>
      <c r="N255">
        <v>23.4</v>
      </c>
      <c r="O255">
        <v>22.6</v>
      </c>
      <c r="P255">
        <v>23.2</v>
      </c>
      <c r="Q255">
        <v>18.8</v>
      </c>
      <c r="R255">
        <v>21</v>
      </c>
      <c r="S255">
        <v>21.3</v>
      </c>
      <c r="T255">
        <v>20</v>
      </c>
      <c r="U255">
        <v>21.7</v>
      </c>
      <c r="V255">
        <v>20.7</v>
      </c>
      <c r="W255">
        <v>19.5</v>
      </c>
      <c r="X255">
        <v>20.6</v>
      </c>
      <c r="Y255">
        <v>20.8</v>
      </c>
      <c r="Z255">
        <v>14.3</v>
      </c>
      <c r="AA255">
        <v>16.7</v>
      </c>
      <c r="AB255">
        <v>13.8</v>
      </c>
      <c r="AC255">
        <v>13</v>
      </c>
      <c r="AD255">
        <v>14</v>
      </c>
      <c r="AE255">
        <v>14.3</v>
      </c>
      <c r="AF255">
        <v>7</v>
      </c>
      <c r="AG255">
        <v>7.9</v>
      </c>
      <c r="AH255">
        <v>5.7</v>
      </c>
      <c r="AI255">
        <v>5.8</v>
      </c>
      <c r="AJ255">
        <v>5.7</v>
      </c>
      <c r="AK255">
        <v>7.7</v>
      </c>
    </row>
    <row r="256" spans="1:37">
      <c r="A256" s="1" t="s">
        <v>88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>
      <c r="A257" s="2" t="s">
        <v>22</v>
      </c>
      <c r="B257">
        <v>10.7</v>
      </c>
      <c r="C257">
        <v>10.1</v>
      </c>
      <c r="D257">
        <v>7.5</v>
      </c>
      <c r="E257">
        <v>6.2</v>
      </c>
      <c r="F257">
        <v>5.8</v>
      </c>
      <c r="G257">
        <v>6.8</v>
      </c>
      <c r="H257">
        <v>13.5</v>
      </c>
      <c r="I257">
        <v>13</v>
      </c>
      <c r="J257">
        <v>9.8000000000000007</v>
      </c>
      <c r="K257">
        <v>9.1</v>
      </c>
      <c r="L257">
        <v>8.1</v>
      </c>
      <c r="M257">
        <v>8.3000000000000007</v>
      </c>
      <c r="N257">
        <v>16.399999999999999</v>
      </c>
      <c r="O257">
        <v>16.100000000000001</v>
      </c>
      <c r="P257">
        <v>14.2</v>
      </c>
      <c r="Q257">
        <v>14.3</v>
      </c>
      <c r="R257">
        <v>13.4</v>
      </c>
      <c r="S257">
        <v>14.1</v>
      </c>
      <c r="T257">
        <v>30.8</v>
      </c>
      <c r="U257">
        <v>32.799999999999997</v>
      </c>
      <c r="V257">
        <v>32</v>
      </c>
      <c r="W257">
        <v>30.5</v>
      </c>
      <c r="X257">
        <v>30.2</v>
      </c>
      <c r="Y257">
        <v>30.2</v>
      </c>
      <c r="Z257">
        <v>22</v>
      </c>
      <c r="AA257">
        <v>22.2</v>
      </c>
      <c r="AB257">
        <v>21.1</v>
      </c>
      <c r="AC257">
        <v>20.6</v>
      </c>
      <c r="AD257">
        <v>19.2</v>
      </c>
      <c r="AE257">
        <v>20.2</v>
      </c>
      <c r="AF257">
        <v>10.3</v>
      </c>
      <c r="AG257">
        <v>11.1</v>
      </c>
      <c r="AH257">
        <v>11</v>
      </c>
      <c r="AI257">
        <v>10.1</v>
      </c>
      <c r="AJ257">
        <v>9.6</v>
      </c>
      <c r="AK257">
        <v>10.3</v>
      </c>
    </row>
    <row r="258" spans="1:37">
      <c r="A258" s="2" t="s">
        <v>23</v>
      </c>
      <c r="B258">
        <v>9.3000000000000007</v>
      </c>
      <c r="C258">
        <v>9.6999999999999993</v>
      </c>
      <c r="D258">
        <v>6.7</v>
      </c>
      <c r="E258">
        <v>4.8</v>
      </c>
      <c r="F258">
        <v>5.2</v>
      </c>
      <c r="G258">
        <v>6.8</v>
      </c>
      <c r="H258">
        <v>12.4</v>
      </c>
      <c r="I258">
        <v>12.4</v>
      </c>
      <c r="J258">
        <v>8.4</v>
      </c>
      <c r="K258">
        <v>7.6</v>
      </c>
      <c r="L258">
        <v>7.2</v>
      </c>
      <c r="M258">
        <v>8.1999999999999993</v>
      </c>
      <c r="N258">
        <v>15.2</v>
      </c>
      <c r="O258">
        <v>15.6</v>
      </c>
      <c r="P258">
        <v>12.4</v>
      </c>
      <c r="Q258">
        <v>12.5</v>
      </c>
      <c r="R258">
        <v>12.9</v>
      </c>
      <c r="S258">
        <v>14.5</v>
      </c>
      <c r="T258">
        <v>33.5</v>
      </c>
      <c r="U258">
        <v>35.299999999999997</v>
      </c>
      <c r="V258">
        <v>33.700000000000003</v>
      </c>
      <c r="W258">
        <v>32.299999999999997</v>
      </c>
      <c r="X258">
        <v>31.6</v>
      </c>
      <c r="Y258">
        <v>32</v>
      </c>
      <c r="Z258">
        <v>24</v>
      </c>
      <c r="AA258">
        <v>23.2</v>
      </c>
      <c r="AB258">
        <v>22.1</v>
      </c>
      <c r="AC258">
        <v>21.5</v>
      </c>
      <c r="AD258">
        <v>20.3</v>
      </c>
      <c r="AE258">
        <v>21.2</v>
      </c>
      <c r="AF258">
        <v>11.4</v>
      </c>
      <c r="AG258">
        <v>11.8</v>
      </c>
      <c r="AH258">
        <v>11.9</v>
      </c>
      <c r="AI258">
        <v>10.9</v>
      </c>
      <c r="AJ258">
        <v>10.3</v>
      </c>
      <c r="AK258">
        <v>11.1</v>
      </c>
    </row>
    <row r="259" spans="1:37">
      <c r="A259" s="2" t="s">
        <v>24</v>
      </c>
      <c r="B259">
        <v>12.1</v>
      </c>
      <c r="C259">
        <v>10.4</v>
      </c>
      <c r="D259">
        <v>8.3000000000000007</v>
      </c>
      <c r="E259">
        <v>7.5</v>
      </c>
      <c r="F259">
        <v>6.4</v>
      </c>
      <c r="G259">
        <v>6.9</v>
      </c>
      <c r="H259">
        <v>14.6</v>
      </c>
      <c r="I259">
        <v>13.6</v>
      </c>
      <c r="J259">
        <v>11.1</v>
      </c>
      <c r="K259">
        <v>10.7</v>
      </c>
      <c r="L259">
        <v>9.1</v>
      </c>
      <c r="M259">
        <v>8.3000000000000007</v>
      </c>
      <c r="N259">
        <v>17.600000000000001</v>
      </c>
      <c r="O259">
        <v>16.600000000000001</v>
      </c>
      <c r="P259">
        <v>16</v>
      </c>
      <c r="Q259">
        <v>16.2</v>
      </c>
      <c r="R259">
        <v>13.9</v>
      </c>
      <c r="S259">
        <v>13.8</v>
      </c>
      <c r="T259">
        <v>28</v>
      </c>
      <c r="U259">
        <v>30.3</v>
      </c>
      <c r="V259">
        <v>30.2</v>
      </c>
      <c r="W259">
        <v>28.6</v>
      </c>
      <c r="X259">
        <v>28.8</v>
      </c>
      <c r="Y259">
        <v>28.4</v>
      </c>
      <c r="Z259">
        <v>19.899999999999999</v>
      </c>
      <c r="AA259">
        <v>21.2</v>
      </c>
      <c r="AB259">
        <v>20.100000000000001</v>
      </c>
      <c r="AC259">
        <v>19.7</v>
      </c>
      <c r="AD259">
        <v>18</v>
      </c>
      <c r="AE259">
        <v>19.2</v>
      </c>
      <c r="AF259">
        <v>9.1</v>
      </c>
      <c r="AG259">
        <v>10.3</v>
      </c>
      <c r="AH259">
        <v>10</v>
      </c>
      <c r="AI259">
        <v>9.4</v>
      </c>
      <c r="AJ259">
        <v>8.9</v>
      </c>
      <c r="AK259">
        <v>9.5</v>
      </c>
    </row>
    <row r="260" spans="1:37">
      <c r="A260" s="1" t="s">
        <v>89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>
      <c r="A261" s="2" t="s">
        <v>22</v>
      </c>
      <c r="B261" t="s">
        <v>26</v>
      </c>
      <c r="C261" t="s">
        <v>26</v>
      </c>
      <c r="D261" t="s">
        <v>26</v>
      </c>
      <c r="E261" t="s">
        <v>26</v>
      </c>
      <c r="F261" t="s">
        <v>26</v>
      </c>
      <c r="G261" t="s">
        <v>26</v>
      </c>
      <c r="H261" t="s">
        <v>26</v>
      </c>
      <c r="I261" t="s">
        <v>26</v>
      </c>
      <c r="J261" t="s">
        <v>26</v>
      </c>
      <c r="K261" t="s">
        <v>26</v>
      </c>
      <c r="L261" t="s">
        <v>26</v>
      </c>
      <c r="M261" t="s">
        <v>26</v>
      </c>
      <c r="N261" t="s">
        <v>26</v>
      </c>
      <c r="O261" t="s">
        <v>26</v>
      </c>
      <c r="P261" t="s">
        <v>26</v>
      </c>
      <c r="Q261" t="s">
        <v>26</v>
      </c>
      <c r="R261" t="s">
        <v>26</v>
      </c>
      <c r="S261" t="s">
        <v>26</v>
      </c>
      <c r="T261" t="s">
        <v>26</v>
      </c>
      <c r="U261" t="s">
        <v>26</v>
      </c>
      <c r="V261" t="s">
        <v>26</v>
      </c>
      <c r="W261" t="s">
        <v>26</v>
      </c>
      <c r="X261" t="s">
        <v>26</v>
      </c>
      <c r="Y261" t="s">
        <v>26</v>
      </c>
      <c r="Z261" t="s">
        <v>26</v>
      </c>
      <c r="AA261" t="s">
        <v>26</v>
      </c>
      <c r="AB261" t="s">
        <v>26</v>
      </c>
      <c r="AC261" t="s">
        <v>26</v>
      </c>
      <c r="AD261" t="s">
        <v>26</v>
      </c>
      <c r="AE261" t="s">
        <v>26</v>
      </c>
      <c r="AF261" t="s">
        <v>26</v>
      </c>
      <c r="AG261" t="s">
        <v>26</v>
      </c>
      <c r="AH261" t="s">
        <v>26</v>
      </c>
      <c r="AI261" t="s">
        <v>26</v>
      </c>
      <c r="AJ261" t="s">
        <v>26</v>
      </c>
      <c r="AK261" t="s">
        <v>26</v>
      </c>
    </row>
    <row r="262" spans="1:37">
      <c r="A262" s="2" t="s">
        <v>23</v>
      </c>
      <c r="B262" t="s">
        <v>26</v>
      </c>
      <c r="C262" t="s">
        <v>26</v>
      </c>
      <c r="D262" t="s">
        <v>26</v>
      </c>
      <c r="E262" t="s">
        <v>26</v>
      </c>
      <c r="F262" t="s">
        <v>26</v>
      </c>
      <c r="G262" t="s">
        <v>26</v>
      </c>
      <c r="H262" t="s">
        <v>26</v>
      </c>
      <c r="I262" t="s">
        <v>26</v>
      </c>
      <c r="J262" t="s">
        <v>26</v>
      </c>
      <c r="K262" t="s">
        <v>26</v>
      </c>
      <c r="L262" t="s">
        <v>26</v>
      </c>
      <c r="M262" t="s">
        <v>26</v>
      </c>
      <c r="N262" t="s">
        <v>26</v>
      </c>
      <c r="O262" t="s">
        <v>26</v>
      </c>
      <c r="P262" t="s">
        <v>26</v>
      </c>
      <c r="Q262" t="s">
        <v>26</v>
      </c>
      <c r="R262" t="s">
        <v>26</v>
      </c>
      <c r="S262" t="s">
        <v>26</v>
      </c>
      <c r="T262" t="s">
        <v>26</v>
      </c>
      <c r="U262" t="s">
        <v>26</v>
      </c>
      <c r="V262" t="s">
        <v>26</v>
      </c>
      <c r="W262" t="s">
        <v>26</v>
      </c>
      <c r="X262" t="s">
        <v>26</v>
      </c>
      <c r="Y262" t="s">
        <v>26</v>
      </c>
      <c r="Z262" t="s">
        <v>26</v>
      </c>
      <c r="AA262" t="s">
        <v>26</v>
      </c>
      <c r="AB262" t="s">
        <v>26</v>
      </c>
      <c r="AC262" t="s">
        <v>26</v>
      </c>
      <c r="AD262" t="s">
        <v>26</v>
      </c>
      <c r="AE262" t="s">
        <v>26</v>
      </c>
      <c r="AF262" t="s">
        <v>26</v>
      </c>
      <c r="AG262" t="s">
        <v>26</v>
      </c>
      <c r="AH262" t="s">
        <v>26</v>
      </c>
      <c r="AI262" t="s">
        <v>26</v>
      </c>
      <c r="AJ262" t="s">
        <v>26</v>
      </c>
      <c r="AK262" t="s">
        <v>26</v>
      </c>
    </row>
    <row r="263" spans="1:37">
      <c r="A263" s="2" t="s">
        <v>24</v>
      </c>
      <c r="B263" t="s">
        <v>26</v>
      </c>
      <c r="C263" t="s">
        <v>26</v>
      </c>
      <c r="D263" t="s">
        <v>26</v>
      </c>
      <c r="E263" t="s">
        <v>26</v>
      </c>
      <c r="F263" t="s">
        <v>26</v>
      </c>
      <c r="G263" t="s">
        <v>26</v>
      </c>
      <c r="H263" t="s">
        <v>26</v>
      </c>
      <c r="I263" t="s">
        <v>26</v>
      </c>
      <c r="J263" t="s">
        <v>26</v>
      </c>
      <c r="K263" t="s">
        <v>26</v>
      </c>
      <c r="L263" t="s">
        <v>26</v>
      </c>
      <c r="M263" t="s">
        <v>26</v>
      </c>
      <c r="N263" t="s">
        <v>26</v>
      </c>
      <c r="O263" t="s">
        <v>26</v>
      </c>
      <c r="P263" t="s">
        <v>26</v>
      </c>
      <c r="Q263" t="s">
        <v>26</v>
      </c>
      <c r="R263" t="s">
        <v>26</v>
      </c>
      <c r="S263" t="s">
        <v>26</v>
      </c>
      <c r="T263" t="s">
        <v>26</v>
      </c>
      <c r="U263" t="s">
        <v>26</v>
      </c>
      <c r="V263" t="s">
        <v>26</v>
      </c>
      <c r="W263" t="s">
        <v>26</v>
      </c>
      <c r="X263" t="s">
        <v>26</v>
      </c>
      <c r="Y263" t="s">
        <v>26</v>
      </c>
      <c r="Z263" t="s">
        <v>26</v>
      </c>
      <c r="AA263" t="s">
        <v>26</v>
      </c>
      <c r="AB263" t="s">
        <v>26</v>
      </c>
      <c r="AC263" t="s">
        <v>26</v>
      </c>
      <c r="AD263" t="s">
        <v>26</v>
      </c>
      <c r="AE263" t="s">
        <v>26</v>
      </c>
      <c r="AF263" t="s">
        <v>26</v>
      </c>
      <c r="AG263" t="s">
        <v>26</v>
      </c>
      <c r="AH263" t="s">
        <v>26</v>
      </c>
      <c r="AI263" t="s">
        <v>26</v>
      </c>
      <c r="AJ263" t="s">
        <v>26</v>
      </c>
      <c r="AK263" t="s">
        <v>26</v>
      </c>
    </row>
    <row r="264" spans="1:37">
      <c r="A264" s="1" t="s">
        <v>90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>
      <c r="A265" s="2" t="s">
        <v>22</v>
      </c>
      <c r="B265">
        <v>7.7</v>
      </c>
      <c r="C265">
        <v>7.7</v>
      </c>
      <c r="D265">
        <v>6.7</v>
      </c>
      <c r="E265">
        <v>3.7</v>
      </c>
      <c r="F265">
        <v>5.6</v>
      </c>
      <c r="G265">
        <v>7.1</v>
      </c>
      <c r="H265">
        <v>12.8</v>
      </c>
      <c r="I265">
        <v>11.5</v>
      </c>
      <c r="J265">
        <v>10.4</v>
      </c>
      <c r="K265">
        <v>8.1</v>
      </c>
      <c r="L265">
        <v>11</v>
      </c>
      <c r="M265">
        <v>11</v>
      </c>
      <c r="N265">
        <v>21.5</v>
      </c>
      <c r="O265">
        <v>18.3</v>
      </c>
      <c r="P265">
        <v>15.9</v>
      </c>
      <c r="Q265">
        <v>13.5</v>
      </c>
      <c r="R265">
        <v>18.5</v>
      </c>
      <c r="S265">
        <v>16.899999999999999</v>
      </c>
      <c r="T265">
        <v>14.6</v>
      </c>
      <c r="U265">
        <v>15.5</v>
      </c>
      <c r="V265">
        <v>15.1</v>
      </c>
      <c r="W265">
        <v>15.4</v>
      </c>
      <c r="X265">
        <v>15.1</v>
      </c>
      <c r="Y265">
        <v>15.5</v>
      </c>
      <c r="Z265">
        <v>9</v>
      </c>
      <c r="AA265">
        <v>9</v>
      </c>
      <c r="AB265">
        <v>8.1</v>
      </c>
      <c r="AC265">
        <v>9.1999999999999993</v>
      </c>
      <c r="AD265">
        <v>7.3</v>
      </c>
      <c r="AE265">
        <v>6.1</v>
      </c>
      <c r="AF265">
        <v>4.9000000000000004</v>
      </c>
      <c r="AG265">
        <v>4.3</v>
      </c>
      <c r="AH265">
        <v>3.8</v>
      </c>
      <c r="AI265">
        <v>4.2</v>
      </c>
      <c r="AJ265">
        <v>3.1</v>
      </c>
      <c r="AK265">
        <v>3.4</v>
      </c>
    </row>
    <row r="266" spans="1:37">
      <c r="A266" s="2" t="s">
        <v>23</v>
      </c>
      <c r="B266">
        <v>6.3</v>
      </c>
      <c r="C266">
        <v>6.8</v>
      </c>
      <c r="D266">
        <v>6.3</v>
      </c>
      <c r="E266">
        <v>3.4</v>
      </c>
      <c r="F266">
        <v>4.5</v>
      </c>
      <c r="G266">
        <v>5.5</v>
      </c>
      <c r="H266">
        <v>11.2</v>
      </c>
      <c r="I266">
        <v>9.8000000000000007</v>
      </c>
      <c r="J266">
        <v>9.8000000000000007</v>
      </c>
      <c r="K266">
        <v>6.6</v>
      </c>
      <c r="L266">
        <v>9.1999999999999993</v>
      </c>
      <c r="M266">
        <v>7.9</v>
      </c>
      <c r="N266">
        <v>19.600000000000001</v>
      </c>
      <c r="O266">
        <v>16.899999999999999</v>
      </c>
      <c r="P266">
        <v>14.9</v>
      </c>
      <c r="Q266">
        <v>11.5</v>
      </c>
      <c r="R266">
        <v>15.5</v>
      </c>
      <c r="S266">
        <v>13.2</v>
      </c>
      <c r="T266">
        <v>16.2</v>
      </c>
      <c r="U266">
        <v>17.8</v>
      </c>
      <c r="V266">
        <v>17.8</v>
      </c>
      <c r="W266">
        <v>17.5</v>
      </c>
      <c r="X266">
        <v>17.899999999999999</v>
      </c>
      <c r="Y266">
        <v>18.2</v>
      </c>
      <c r="Z266">
        <v>10.6</v>
      </c>
      <c r="AA266">
        <v>11.2</v>
      </c>
      <c r="AB266">
        <v>9.6999999999999993</v>
      </c>
      <c r="AC266">
        <v>10.4</v>
      </c>
      <c r="AD266">
        <v>9.1999999999999993</v>
      </c>
      <c r="AE266">
        <v>8</v>
      </c>
      <c r="AF266">
        <v>5.9</v>
      </c>
      <c r="AG266">
        <v>5.2</v>
      </c>
      <c r="AH266">
        <v>4.5</v>
      </c>
      <c r="AI266">
        <v>5.2</v>
      </c>
      <c r="AJ266">
        <v>4.0999999999999996</v>
      </c>
      <c r="AK266">
        <v>4.4000000000000004</v>
      </c>
    </row>
    <row r="267" spans="1:37">
      <c r="A267" s="2" t="s">
        <v>24</v>
      </c>
      <c r="B267">
        <v>9.1</v>
      </c>
      <c r="C267">
        <v>8.6</v>
      </c>
      <c r="D267">
        <v>7.2</v>
      </c>
      <c r="E267">
        <v>4</v>
      </c>
      <c r="F267">
        <v>6.7</v>
      </c>
      <c r="G267">
        <v>8.6</v>
      </c>
      <c r="H267">
        <v>14.4</v>
      </c>
      <c r="I267">
        <v>13.1</v>
      </c>
      <c r="J267">
        <v>11.1</v>
      </c>
      <c r="K267">
        <v>9.5</v>
      </c>
      <c r="L267">
        <v>12.7</v>
      </c>
      <c r="M267">
        <v>14</v>
      </c>
      <c r="N267">
        <v>23.4</v>
      </c>
      <c r="O267">
        <v>19.600000000000001</v>
      </c>
      <c r="P267">
        <v>16.899999999999999</v>
      </c>
      <c r="Q267">
        <v>15.4</v>
      </c>
      <c r="R267">
        <v>21.4</v>
      </c>
      <c r="S267">
        <v>20.399999999999999</v>
      </c>
      <c r="T267">
        <v>13</v>
      </c>
      <c r="U267">
        <v>13.2</v>
      </c>
      <c r="V267">
        <v>12.4</v>
      </c>
      <c r="W267">
        <v>13.4</v>
      </c>
      <c r="X267">
        <v>12.4</v>
      </c>
      <c r="Y267">
        <v>12.9</v>
      </c>
      <c r="Z267">
        <v>7.5</v>
      </c>
      <c r="AA267">
        <v>6.8</v>
      </c>
      <c r="AB267">
        <v>6.5</v>
      </c>
      <c r="AC267">
        <v>8</v>
      </c>
      <c r="AD267">
        <v>5.5</v>
      </c>
      <c r="AE267">
        <v>4.2</v>
      </c>
      <c r="AF267">
        <v>3.9</v>
      </c>
      <c r="AG267">
        <v>3.5</v>
      </c>
      <c r="AH267">
        <v>3.2</v>
      </c>
      <c r="AI267">
        <v>3.3</v>
      </c>
      <c r="AJ267">
        <v>2.2000000000000002</v>
      </c>
      <c r="AK267">
        <v>2.4</v>
      </c>
    </row>
    <row r="268" spans="1:37">
      <c r="A268" s="1" t="s">
        <v>91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>
      <c r="A269" s="2" t="s">
        <v>22</v>
      </c>
      <c r="B269" t="s">
        <v>26</v>
      </c>
      <c r="C269" t="s">
        <v>26</v>
      </c>
      <c r="D269" t="s">
        <v>26</v>
      </c>
      <c r="E269" t="s">
        <v>26</v>
      </c>
      <c r="F269" t="s">
        <v>26</v>
      </c>
      <c r="G269" t="s">
        <v>26</v>
      </c>
      <c r="H269" t="s">
        <v>26</v>
      </c>
      <c r="I269" t="s">
        <v>26</v>
      </c>
      <c r="J269" t="s">
        <v>26</v>
      </c>
      <c r="K269" t="s">
        <v>26</v>
      </c>
      <c r="L269" t="s">
        <v>26</v>
      </c>
      <c r="M269" t="s">
        <v>26</v>
      </c>
      <c r="N269" t="s">
        <v>26</v>
      </c>
      <c r="O269" t="s">
        <v>26</v>
      </c>
      <c r="P269" t="s">
        <v>26</v>
      </c>
      <c r="Q269" t="s">
        <v>26</v>
      </c>
      <c r="R269" t="s">
        <v>26</v>
      </c>
      <c r="S269" t="s">
        <v>26</v>
      </c>
      <c r="T269" t="s">
        <v>26</v>
      </c>
      <c r="U269" t="s">
        <v>26</v>
      </c>
      <c r="V269" t="s">
        <v>26</v>
      </c>
      <c r="W269" t="s">
        <v>26</v>
      </c>
      <c r="X269" t="s">
        <v>26</v>
      </c>
      <c r="Y269" t="s">
        <v>26</v>
      </c>
      <c r="Z269" t="s">
        <v>26</v>
      </c>
      <c r="AA269" t="s">
        <v>26</v>
      </c>
      <c r="AB269" t="s">
        <v>26</v>
      </c>
      <c r="AC269" t="s">
        <v>26</v>
      </c>
      <c r="AD269" t="s">
        <v>26</v>
      </c>
      <c r="AE269" t="s">
        <v>26</v>
      </c>
      <c r="AF269" t="s">
        <v>26</v>
      </c>
      <c r="AG269" t="s">
        <v>26</v>
      </c>
      <c r="AH269" t="s">
        <v>26</v>
      </c>
      <c r="AI269" t="s">
        <v>26</v>
      </c>
      <c r="AJ269" t="s">
        <v>26</v>
      </c>
      <c r="AK269" t="s">
        <v>26</v>
      </c>
    </row>
    <row r="270" spans="1:37">
      <c r="A270" s="2" t="s">
        <v>23</v>
      </c>
      <c r="B270" t="s">
        <v>26</v>
      </c>
      <c r="C270" t="s">
        <v>26</v>
      </c>
      <c r="D270" t="s">
        <v>26</v>
      </c>
      <c r="E270" t="s">
        <v>26</v>
      </c>
      <c r="F270" t="s">
        <v>26</v>
      </c>
      <c r="G270" t="s">
        <v>26</v>
      </c>
      <c r="H270" t="s">
        <v>26</v>
      </c>
      <c r="I270" t="s">
        <v>26</v>
      </c>
      <c r="J270" t="s">
        <v>26</v>
      </c>
      <c r="K270" t="s">
        <v>26</v>
      </c>
      <c r="L270" t="s">
        <v>26</v>
      </c>
      <c r="M270" t="s">
        <v>26</v>
      </c>
      <c r="N270" t="s">
        <v>26</v>
      </c>
      <c r="O270" t="s">
        <v>26</v>
      </c>
      <c r="P270" t="s">
        <v>26</v>
      </c>
      <c r="Q270" t="s">
        <v>26</v>
      </c>
      <c r="R270" t="s">
        <v>26</v>
      </c>
      <c r="S270" t="s">
        <v>26</v>
      </c>
      <c r="T270" t="s">
        <v>26</v>
      </c>
      <c r="U270" t="s">
        <v>26</v>
      </c>
      <c r="V270" t="s">
        <v>26</v>
      </c>
      <c r="W270" t="s">
        <v>26</v>
      </c>
      <c r="X270" t="s">
        <v>26</v>
      </c>
      <c r="Y270" t="s">
        <v>26</v>
      </c>
      <c r="Z270" t="s">
        <v>26</v>
      </c>
      <c r="AA270" t="s">
        <v>26</v>
      </c>
      <c r="AB270" t="s">
        <v>26</v>
      </c>
      <c r="AC270" t="s">
        <v>26</v>
      </c>
      <c r="AD270" t="s">
        <v>26</v>
      </c>
      <c r="AE270" t="s">
        <v>26</v>
      </c>
      <c r="AF270" t="s">
        <v>26</v>
      </c>
      <c r="AG270" t="s">
        <v>26</v>
      </c>
      <c r="AH270" t="s">
        <v>26</v>
      </c>
      <c r="AI270" t="s">
        <v>26</v>
      </c>
      <c r="AJ270" t="s">
        <v>26</v>
      </c>
      <c r="AK270" t="s">
        <v>26</v>
      </c>
    </row>
    <row r="271" spans="1:37">
      <c r="A271" s="2" t="s">
        <v>24</v>
      </c>
      <c r="B271" t="s">
        <v>26</v>
      </c>
      <c r="C271" t="s">
        <v>26</v>
      </c>
      <c r="D271" t="s">
        <v>26</v>
      </c>
      <c r="E271" t="s">
        <v>26</v>
      </c>
      <c r="F271" t="s">
        <v>26</v>
      </c>
      <c r="G271" t="s">
        <v>26</v>
      </c>
      <c r="H271" t="s">
        <v>26</v>
      </c>
      <c r="I271" t="s">
        <v>26</v>
      </c>
      <c r="J271" t="s">
        <v>26</v>
      </c>
      <c r="K271" t="s">
        <v>26</v>
      </c>
      <c r="L271" t="s">
        <v>26</v>
      </c>
      <c r="M271" t="s">
        <v>26</v>
      </c>
      <c r="N271" t="s">
        <v>26</v>
      </c>
      <c r="O271" t="s">
        <v>26</v>
      </c>
      <c r="P271" t="s">
        <v>26</v>
      </c>
      <c r="Q271" t="s">
        <v>26</v>
      </c>
      <c r="R271" t="s">
        <v>26</v>
      </c>
      <c r="S271" t="s">
        <v>26</v>
      </c>
      <c r="T271" t="s">
        <v>26</v>
      </c>
      <c r="U271" t="s">
        <v>26</v>
      </c>
      <c r="V271" t="s">
        <v>26</v>
      </c>
      <c r="W271" t="s">
        <v>26</v>
      </c>
      <c r="X271" t="s">
        <v>26</v>
      </c>
      <c r="Y271" t="s">
        <v>26</v>
      </c>
      <c r="Z271" t="s">
        <v>26</v>
      </c>
      <c r="AA271" t="s">
        <v>26</v>
      </c>
      <c r="AB271" t="s">
        <v>26</v>
      </c>
      <c r="AC271" t="s">
        <v>26</v>
      </c>
      <c r="AD271" t="s">
        <v>26</v>
      </c>
      <c r="AE271" t="s">
        <v>26</v>
      </c>
      <c r="AF271" t="s">
        <v>26</v>
      </c>
      <c r="AG271" t="s">
        <v>26</v>
      </c>
      <c r="AH271" t="s">
        <v>26</v>
      </c>
      <c r="AI271" t="s">
        <v>26</v>
      </c>
      <c r="AJ271" t="s">
        <v>26</v>
      </c>
      <c r="AK271" t="s">
        <v>26</v>
      </c>
    </row>
    <row r="272" spans="1:37">
      <c r="A272" s="1" t="s">
        <v>92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>
      <c r="A273" s="2" t="s">
        <v>22</v>
      </c>
      <c r="B273" t="s">
        <v>26</v>
      </c>
      <c r="C273" t="s">
        <v>26</v>
      </c>
      <c r="D273" t="s">
        <v>26</v>
      </c>
      <c r="E273" t="s">
        <v>26</v>
      </c>
      <c r="F273" t="s">
        <v>26</v>
      </c>
      <c r="G273" t="s">
        <v>26</v>
      </c>
      <c r="H273" t="s">
        <v>26</v>
      </c>
      <c r="I273" t="s">
        <v>26</v>
      </c>
      <c r="J273" t="s">
        <v>26</v>
      </c>
      <c r="K273" t="s">
        <v>26</v>
      </c>
      <c r="L273" t="s">
        <v>26</v>
      </c>
      <c r="M273" t="s">
        <v>26</v>
      </c>
      <c r="N273" t="s">
        <v>26</v>
      </c>
      <c r="O273" t="s">
        <v>26</v>
      </c>
      <c r="P273" t="s">
        <v>26</v>
      </c>
      <c r="Q273" t="s">
        <v>26</v>
      </c>
      <c r="R273" t="s">
        <v>26</v>
      </c>
      <c r="S273" t="s">
        <v>26</v>
      </c>
      <c r="T273" t="s">
        <v>26</v>
      </c>
      <c r="U273" t="s">
        <v>26</v>
      </c>
      <c r="V273" t="s">
        <v>26</v>
      </c>
      <c r="W273" t="s">
        <v>26</v>
      </c>
      <c r="X273" t="s">
        <v>26</v>
      </c>
      <c r="Y273" t="s">
        <v>26</v>
      </c>
      <c r="Z273" t="s">
        <v>26</v>
      </c>
      <c r="AA273" t="s">
        <v>26</v>
      </c>
      <c r="AB273" t="s">
        <v>26</v>
      </c>
      <c r="AC273" t="s">
        <v>26</v>
      </c>
      <c r="AD273" t="s">
        <v>26</v>
      </c>
      <c r="AE273" t="s">
        <v>26</v>
      </c>
      <c r="AF273" t="s">
        <v>26</v>
      </c>
      <c r="AG273" t="s">
        <v>26</v>
      </c>
      <c r="AH273" t="s">
        <v>26</v>
      </c>
      <c r="AI273" t="s">
        <v>26</v>
      </c>
      <c r="AJ273" t="s">
        <v>26</v>
      </c>
      <c r="AK273" t="s">
        <v>26</v>
      </c>
    </row>
    <row r="274" spans="1:37">
      <c r="A274" s="2" t="s">
        <v>23</v>
      </c>
      <c r="B274" t="s">
        <v>26</v>
      </c>
      <c r="C274" t="s">
        <v>26</v>
      </c>
      <c r="D274" t="s">
        <v>26</v>
      </c>
      <c r="E274" t="s">
        <v>26</v>
      </c>
      <c r="F274" t="s">
        <v>26</v>
      </c>
      <c r="G274" t="s">
        <v>26</v>
      </c>
      <c r="H274" t="s">
        <v>26</v>
      </c>
      <c r="I274" t="s">
        <v>26</v>
      </c>
      <c r="J274" t="s">
        <v>26</v>
      </c>
      <c r="K274" t="s">
        <v>26</v>
      </c>
      <c r="L274" t="s">
        <v>26</v>
      </c>
      <c r="M274" t="s">
        <v>26</v>
      </c>
      <c r="N274" t="s">
        <v>26</v>
      </c>
      <c r="O274" t="s">
        <v>26</v>
      </c>
      <c r="P274" t="s">
        <v>26</v>
      </c>
      <c r="Q274" t="s">
        <v>26</v>
      </c>
      <c r="R274" t="s">
        <v>26</v>
      </c>
      <c r="S274" t="s">
        <v>26</v>
      </c>
      <c r="T274" t="s">
        <v>26</v>
      </c>
      <c r="U274" t="s">
        <v>26</v>
      </c>
      <c r="V274" t="s">
        <v>26</v>
      </c>
      <c r="W274" t="s">
        <v>26</v>
      </c>
      <c r="X274" t="s">
        <v>26</v>
      </c>
      <c r="Y274" t="s">
        <v>26</v>
      </c>
      <c r="Z274" t="s">
        <v>26</v>
      </c>
      <c r="AA274" t="s">
        <v>26</v>
      </c>
      <c r="AB274" t="s">
        <v>26</v>
      </c>
      <c r="AC274" t="s">
        <v>26</v>
      </c>
      <c r="AD274" t="s">
        <v>26</v>
      </c>
      <c r="AE274" t="s">
        <v>26</v>
      </c>
      <c r="AF274" t="s">
        <v>26</v>
      </c>
      <c r="AG274" t="s">
        <v>26</v>
      </c>
      <c r="AH274" t="s">
        <v>26</v>
      </c>
      <c r="AI274" t="s">
        <v>26</v>
      </c>
      <c r="AJ274" t="s">
        <v>26</v>
      </c>
      <c r="AK274" t="s">
        <v>26</v>
      </c>
    </row>
    <row r="275" spans="1:37">
      <c r="A275" s="2" t="s">
        <v>24</v>
      </c>
      <c r="B275" t="s">
        <v>26</v>
      </c>
      <c r="C275" t="s">
        <v>26</v>
      </c>
      <c r="D275" t="s">
        <v>26</v>
      </c>
      <c r="E275" t="s">
        <v>26</v>
      </c>
      <c r="F275" t="s">
        <v>26</v>
      </c>
      <c r="G275" t="s">
        <v>26</v>
      </c>
      <c r="H275" t="s">
        <v>26</v>
      </c>
      <c r="I275" t="s">
        <v>26</v>
      </c>
      <c r="J275" t="s">
        <v>26</v>
      </c>
      <c r="K275" t="s">
        <v>26</v>
      </c>
      <c r="L275" t="s">
        <v>26</v>
      </c>
      <c r="M275" t="s">
        <v>26</v>
      </c>
      <c r="N275" t="s">
        <v>26</v>
      </c>
      <c r="O275" t="s">
        <v>26</v>
      </c>
      <c r="P275" t="s">
        <v>26</v>
      </c>
      <c r="Q275" t="s">
        <v>26</v>
      </c>
      <c r="R275" t="s">
        <v>26</v>
      </c>
      <c r="S275" t="s">
        <v>26</v>
      </c>
      <c r="T275" t="s">
        <v>26</v>
      </c>
      <c r="U275" t="s">
        <v>26</v>
      </c>
      <c r="V275" t="s">
        <v>26</v>
      </c>
      <c r="W275" t="s">
        <v>26</v>
      </c>
      <c r="X275" t="s">
        <v>26</v>
      </c>
      <c r="Y275" t="s">
        <v>26</v>
      </c>
      <c r="Z275" t="s">
        <v>26</v>
      </c>
      <c r="AA275" t="s">
        <v>26</v>
      </c>
      <c r="AB275" t="s">
        <v>26</v>
      </c>
      <c r="AC275" t="s">
        <v>26</v>
      </c>
      <c r="AD275" t="s">
        <v>26</v>
      </c>
      <c r="AE275" t="s">
        <v>26</v>
      </c>
      <c r="AF275" t="s">
        <v>26</v>
      </c>
      <c r="AG275" t="s">
        <v>26</v>
      </c>
      <c r="AH275" t="s">
        <v>26</v>
      </c>
      <c r="AI275" t="s">
        <v>26</v>
      </c>
      <c r="AJ275" t="s">
        <v>26</v>
      </c>
      <c r="AK275" t="s">
        <v>26</v>
      </c>
    </row>
    <row r="276" spans="1:37">
      <c r="A276" s="1" t="s">
        <v>93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>
      <c r="A277" s="2" t="s">
        <v>22</v>
      </c>
      <c r="B277">
        <v>14.7</v>
      </c>
      <c r="C277">
        <v>14</v>
      </c>
      <c r="D277">
        <v>12.7</v>
      </c>
      <c r="E277">
        <v>12.4</v>
      </c>
      <c r="F277">
        <v>10.7</v>
      </c>
      <c r="G277">
        <v>10.6</v>
      </c>
      <c r="H277">
        <v>20.5</v>
      </c>
      <c r="I277">
        <v>19</v>
      </c>
      <c r="J277">
        <v>17.8</v>
      </c>
      <c r="K277">
        <v>17</v>
      </c>
      <c r="L277">
        <v>16</v>
      </c>
      <c r="M277">
        <v>15.4</v>
      </c>
      <c r="N277">
        <v>25.9</v>
      </c>
      <c r="O277">
        <v>24.6</v>
      </c>
      <c r="P277">
        <v>23.8</v>
      </c>
      <c r="Q277">
        <v>21.9</v>
      </c>
      <c r="R277">
        <v>22.6</v>
      </c>
      <c r="S277">
        <v>21.4</v>
      </c>
      <c r="T277">
        <v>24.3</v>
      </c>
      <c r="U277">
        <v>24.2</v>
      </c>
      <c r="V277">
        <v>22.8</v>
      </c>
      <c r="W277">
        <v>23.3</v>
      </c>
      <c r="X277">
        <v>22.6</v>
      </c>
      <c r="Y277">
        <v>24</v>
      </c>
      <c r="Z277">
        <v>18.100000000000001</v>
      </c>
      <c r="AA277">
        <v>18.100000000000001</v>
      </c>
      <c r="AB277">
        <v>15.5</v>
      </c>
      <c r="AC277">
        <v>16.2</v>
      </c>
      <c r="AD277">
        <v>14.6</v>
      </c>
      <c r="AE277">
        <v>16.399999999999999</v>
      </c>
      <c r="AF277">
        <v>9.4</v>
      </c>
      <c r="AG277">
        <v>9.1</v>
      </c>
      <c r="AH277">
        <v>7.8</v>
      </c>
      <c r="AI277">
        <v>6.5</v>
      </c>
      <c r="AJ277">
        <v>6.1</v>
      </c>
      <c r="AK277">
        <v>6.7</v>
      </c>
    </row>
    <row r="278" spans="1:37">
      <c r="A278" s="2" t="s">
        <v>23</v>
      </c>
      <c r="B278">
        <v>13.9</v>
      </c>
      <c r="C278">
        <v>13.3</v>
      </c>
      <c r="D278">
        <v>11.9</v>
      </c>
      <c r="E278">
        <v>11.1</v>
      </c>
      <c r="F278">
        <v>10.1</v>
      </c>
      <c r="G278">
        <v>9.1999999999999993</v>
      </c>
      <c r="H278">
        <v>19.5</v>
      </c>
      <c r="I278">
        <v>18.100000000000001</v>
      </c>
      <c r="J278">
        <v>16.600000000000001</v>
      </c>
      <c r="K278">
        <v>15.4</v>
      </c>
      <c r="L278">
        <v>15</v>
      </c>
      <c r="M278">
        <v>13.9</v>
      </c>
      <c r="N278">
        <v>24.6</v>
      </c>
      <c r="O278">
        <v>23.4</v>
      </c>
      <c r="P278">
        <v>22</v>
      </c>
      <c r="Q278">
        <v>20.2</v>
      </c>
      <c r="R278">
        <v>21</v>
      </c>
      <c r="S278">
        <v>19.7</v>
      </c>
      <c r="T278">
        <v>26</v>
      </c>
      <c r="U278">
        <v>25.8</v>
      </c>
      <c r="V278">
        <v>25</v>
      </c>
      <c r="W278">
        <v>25.6</v>
      </c>
      <c r="X278">
        <v>24.4</v>
      </c>
      <c r="Y278">
        <v>25.6</v>
      </c>
      <c r="Z278">
        <v>18.899999999999999</v>
      </c>
      <c r="AA278">
        <v>19.2</v>
      </c>
      <c r="AB278">
        <v>17.100000000000001</v>
      </c>
      <c r="AC278">
        <v>17.899999999999999</v>
      </c>
      <c r="AD278">
        <v>15.9</v>
      </c>
      <c r="AE278">
        <v>17.5</v>
      </c>
      <c r="AF278">
        <v>9.8000000000000007</v>
      </c>
      <c r="AG278">
        <v>9.9</v>
      </c>
      <c r="AH278">
        <v>8.6999999999999993</v>
      </c>
      <c r="AI278">
        <v>7.5</v>
      </c>
      <c r="AJ278">
        <v>6.6</v>
      </c>
      <c r="AK278">
        <v>7</v>
      </c>
    </row>
    <row r="279" spans="1:37">
      <c r="A279" s="2" t="s">
        <v>24</v>
      </c>
      <c r="B279">
        <v>15.6</v>
      </c>
      <c r="C279">
        <v>14.7</v>
      </c>
      <c r="D279">
        <v>13.6</v>
      </c>
      <c r="E279">
        <v>13.7</v>
      </c>
      <c r="F279">
        <v>11.4</v>
      </c>
      <c r="G279">
        <v>12</v>
      </c>
      <c r="H279">
        <v>21.5</v>
      </c>
      <c r="I279">
        <v>19.8</v>
      </c>
      <c r="J279">
        <v>19.100000000000001</v>
      </c>
      <c r="K279">
        <v>18.600000000000001</v>
      </c>
      <c r="L279">
        <v>17.100000000000001</v>
      </c>
      <c r="M279">
        <v>17.100000000000001</v>
      </c>
      <c r="N279">
        <v>27.3</v>
      </c>
      <c r="O279">
        <v>25.9</v>
      </c>
      <c r="P279">
        <v>25.8</v>
      </c>
      <c r="Q279">
        <v>23.7</v>
      </c>
      <c r="R279">
        <v>24.3</v>
      </c>
      <c r="S279">
        <v>23.2</v>
      </c>
      <c r="T279">
        <v>22.4</v>
      </c>
      <c r="U279">
        <v>22.4</v>
      </c>
      <c r="V279">
        <v>20.3</v>
      </c>
      <c r="W279">
        <v>20.9</v>
      </c>
      <c r="X279">
        <v>20.7</v>
      </c>
      <c r="Y279">
        <v>22.3</v>
      </c>
      <c r="Z279">
        <v>17.2</v>
      </c>
      <c r="AA279">
        <v>17</v>
      </c>
      <c r="AB279">
        <v>13.8</v>
      </c>
      <c r="AC279">
        <v>14.3</v>
      </c>
      <c r="AD279">
        <v>13.2</v>
      </c>
      <c r="AE279">
        <v>15.3</v>
      </c>
      <c r="AF279">
        <v>8.9</v>
      </c>
      <c r="AG279">
        <v>8.1999999999999993</v>
      </c>
      <c r="AH279">
        <v>6.8</v>
      </c>
      <c r="AI279">
        <v>5.5</v>
      </c>
      <c r="AJ279">
        <v>5.6</v>
      </c>
      <c r="AK279">
        <v>6.3</v>
      </c>
    </row>
    <row r="280" spans="1:37">
      <c r="A280" s="1" t="s">
        <v>94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>
      <c r="A281" s="2" t="s">
        <v>22</v>
      </c>
      <c r="B281" t="s">
        <v>26</v>
      </c>
      <c r="C281" t="s">
        <v>26</v>
      </c>
      <c r="D281" t="s">
        <v>26</v>
      </c>
      <c r="E281" t="s">
        <v>26</v>
      </c>
      <c r="F281" t="s">
        <v>26</v>
      </c>
      <c r="G281" t="s">
        <v>26</v>
      </c>
      <c r="H281" t="s">
        <v>26</v>
      </c>
      <c r="I281" t="s">
        <v>26</v>
      </c>
      <c r="J281" t="s">
        <v>26</v>
      </c>
      <c r="K281" t="s">
        <v>26</v>
      </c>
      <c r="L281" t="s">
        <v>26</v>
      </c>
      <c r="M281" t="s">
        <v>26</v>
      </c>
      <c r="N281" t="s">
        <v>26</v>
      </c>
      <c r="O281" t="s">
        <v>26</v>
      </c>
      <c r="P281" t="s">
        <v>26</v>
      </c>
      <c r="Q281" t="s">
        <v>26</v>
      </c>
      <c r="R281" t="s">
        <v>26</v>
      </c>
      <c r="S281" t="s">
        <v>26</v>
      </c>
      <c r="T281" t="s">
        <v>26</v>
      </c>
      <c r="U281" t="s">
        <v>26</v>
      </c>
      <c r="V281" t="s">
        <v>26</v>
      </c>
      <c r="W281" t="s">
        <v>26</v>
      </c>
      <c r="X281" t="s">
        <v>26</v>
      </c>
      <c r="Y281" t="s">
        <v>26</v>
      </c>
      <c r="Z281" t="s">
        <v>26</v>
      </c>
      <c r="AA281" t="s">
        <v>26</v>
      </c>
      <c r="AB281" t="s">
        <v>26</v>
      </c>
      <c r="AC281" t="s">
        <v>26</v>
      </c>
      <c r="AD281" t="s">
        <v>26</v>
      </c>
      <c r="AE281" t="s">
        <v>26</v>
      </c>
      <c r="AF281" t="s">
        <v>26</v>
      </c>
      <c r="AG281" t="s">
        <v>26</v>
      </c>
      <c r="AH281" t="s">
        <v>26</v>
      </c>
      <c r="AI281" t="s">
        <v>26</v>
      </c>
      <c r="AJ281" t="s">
        <v>26</v>
      </c>
      <c r="AK281" t="s">
        <v>26</v>
      </c>
    </row>
    <row r="282" spans="1:37">
      <c r="A282" s="2" t="s">
        <v>23</v>
      </c>
      <c r="B282" t="s">
        <v>26</v>
      </c>
      <c r="C282" t="s">
        <v>26</v>
      </c>
      <c r="D282" t="s">
        <v>26</v>
      </c>
      <c r="E282" t="s">
        <v>26</v>
      </c>
      <c r="F282" t="s">
        <v>26</v>
      </c>
      <c r="G282" t="s">
        <v>26</v>
      </c>
      <c r="H282" t="s">
        <v>26</v>
      </c>
      <c r="I282" t="s">
        <v>26</v>
      </c>
      <c r="J282" t="s">
        <v>26</v>
      </c>
      <c r="K282" t="s">
        <v>26</v>
      </c>
      <c r="L282" t="s">
        <v>26</v>
      </c>
      <c r="M282" t="s">
        <v>26</v>
      </c>
      <c r="N282" t="s">
        <v>26</v>
      </c>
      <c r="O282" t="s">
        <v>26</v>
      </c>
      <c r="P282" t="s">
        <v>26</v>
      </c>
      <c r="Q282" t="s">
        <v>26</v>
      </c>
      <c r="R282" t="s">
        <v>26</v>
      </c>
      <c r="S282" t="s">
        <v>26</v>
      </c>
      <c r="T282" t="s">
        <v>26</v>
      </c>
      <c r="U282" t="s">
        <v>26</v>
      </c>
      <c r="V282" t="s">
        <v>26</v>
      </c>
      <c r="W282" t="s">
        <v>26</v>
      </c>
      <c r="X282" t="s">
        <v>26</v>
      </c>
      <c r="Y282" t="s">
        <v>26</v>
      </c>
      <c r="Z282" t="s">
        <v>26</v>
      </c>
      <c r="AA282" t="s">
        <v>26</v>
      </c>
      <c r="AB282" t="s">
        <v>26</v>
      </c>
      <c r="AC282" t="s">
        <v>26</v>
      </c>
      <c r="AD282" t="s">
        <v>26</v>
      </c>
      <c r="AE282" t="s">
        <v>26</v>
      </c>
      <c r="AF282" t="s">
        <v>26</v>
      </c>
      <c r="AG282" t="s">
        <v>26</v>
      </c>
      <c r="AH282" t="s">
        <v>26</v>
      </c>
      <c r="AI282" t="s">
        <v>26</v>
      </c>
      <c r="AJ282" t="s">
        <v>26</v>
      </c>
      <c r="AK282" t="s">
        <v>26</v>
      </c>
    </row>
    <row r="283" spans="1:37">
      <c r="A283" s="2" t="s">
        <v>24</v>
      </c>
      <c r="B283" t="s">
        <v>26</v>
      </c>
      <c r="C283" t="s">
        <v>26</v>
      </c>
      <c r="D283" t="s">
        <v>26</v>
      </c>
      <c r="E283" t="s">
        <v>26</v>
      </c>
      <c r="F283" t="s">
        <v>26</v>
      </c>
      <c r="G283" t="s">
        <v>26</v>
      </c>
      <c r="H283" t="s">
        <v>26</v>
      </c>
      <c r="I283" t="s">
        <v>26</v>
      </c>
      <c r="J283" t="s">
        <v>26</v>
      </c>
      <c r="K283" t="s">
        <v>26</v>
      </c>
      <c r="L283" t="s">
        <v>26</v>
      </c>
      <c r="M283" t="s">
        <v>26</v>
      </c>
      <c r="N283" t="s">
        <v>26</v>
      </c>
      <c r="O283" t="s">
        <v>26</v>
      </c>
      <c r="P283" t="s">
        <v>26</v>
      </c>
      <c r="Q283" t="s">
        <v>26</v>
      </c>
      <c r="R283" t="s">
        <v>26</v>
      </c>
      <c r="S283" t="s">
        <v>26</v>
      </c>
      <c r="T283" t="s">
        <v>26</v>
      </c>
      <c r="U283" t="s">
        <v>26</v>
      </c>
      <c r="V283" t="s">
        <v>26</v>
      </c>
      <c r="W283" t="s">
        <v>26</v>
      </c>
      <c r="X283" t="s">
        <v>26</v>
      </c>
      <c r="Y283" t="s">
        <v>26</v>
      </c>
      <c r="Z283" t="s">
        <v>26</v>
      </c>
      <c r="AA283" t="s">
        <v>26</v>
      </c>
      <c r="AB283" t="s">
        <v>26</v>
      </c>
      <c r="AC283" t="s">
        <v>26</v>
      </c>
      <c r="AD283" t="s">
        <v>26</v>
      </c>
      <c r="AE283" t="s">
        <v>26</v>
      </c>
      <c r="AF283" t="s">
        <v>26</v>
      </c>
      <c r="AG283" t="s">
        <v>26</v>
      </c>
      <c r="AH283" t="s">
        <v>26</v>
      </c>
      <c r="AI283" t="s">
        <v>26</v>
      </c>
      <c r="AJ283" t="s">
        <v>26</v>
      </c>
      <c r="AK283" t="s">
        <v>26</v>
      </c>
    </row>
    <row r="284" spans="1:37">
      <c r="A284" s="1" t="s">
        <v>95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>
      <c r="A285" s="2" t="s">
        <v>22</v>
      </c>
      <c r="B285">
        <v>12.1</v>
      </c>
      <c r="C285">
        <v>11.8</v>
      </c>
      <c r="D285">
        <v>12.6</v>
      </c>
      <c r="E285">
        <v>12.4</v>
      </c>
      <c r="F285">
        <v>14.9</v>
      </c>
      <c r="G285">
        <v>11.3</v>
      </c>
      <c r="H285">
        <v>18.3</v>
      </c>
      <c r="I285">
        <v>16.3</v>
      </c>
      <c r="J285">
        <v>18</v>
      </c>
      <c r="K285">
        <v>16.8</v>
      </c>
      <c r="L285">
        <v>17.7</v>
      </c>
      <c r="M285">
        <v>14.5</v>
      </c>
      <c r="N285">
        <v>22.6</v>
      </c>
      <c r="O285">
        <v>20</v>
      </c>
      <c r="P285">
        <v>24.3</v>
      </c>
      <c r="Q285">
        <v>21.5</v>
      </c>
      <c r="R285">
        <v>22.8</v>
      </c>
      <c r="S285">
        <v>21</v>
      </c>
      <c r="T285">
        <v>25.4</v>
      </c>
      <c r="U285">
        <v>29</v>
      </c>
      <c r="V285">
        <v>25.8</v>
      </c>
      <c r="W285">
        <v>25.9</v>
      </c>
      <c r="X285">
        <v>24.2</v>
      </c>
      <c r="Y285">
        <v>21.2</v>
      </c>
      <c r="Z285">
        <v>16.600000000000001</v>
      </c>
      <c r="AA285">
        <v>20.6</v>
      </c>
      <c r="AB285">
        <v>19.100000000000001</v>
      </c>
      <c r="AC285">
        <v>17.5</v>
      </c>
      <c r="AD285">
        <v>17</v>
      </c>
      <c r="AE285">
        <v>15.4</v>
      </c>
      <c r="AF285">
        <v>9.6</v>
      </c>
      <c r="AG285">
        <v>11</v>
      </c>
      <c r="AH285">
        <v>11</v>
      </c>
      <c r="AI285">
        <v>10</v>
      </c>
      <c r="AJ285">
        <v>9.8000000000000007</v>
      </c>
      <c r="AK285">
        <v>8.6</v>
      </c>
    </row>
    <row r="286" spans="1:37">
      <c r="A286" s="2" t="s">
        <v>23</v>
      </c>
      <c r="B286">
        <v>11.1</v>
      </c>
      <c r="C286">
        <v>11.1</v>
      </c>
      <c r="D286">
        <v>13.9</v>
      </c>
      <c r="E286">
        <v>12.9</v>
      </c>
      <c r="F286">
        <v>15</v>
      </c>
      <c r="G286">
        <v>11.5</v>
      </c>
      <c r="H286">
        <v>18</v>
      </c>
      <c r="I286">
        <v>15.6</v>
      </c>
      <c r="J286">
        <v>19.7</v>
      </c>
      <c r="K286">
        <v>16.8</v>
      </c>
      <c r="L286">
        <v>17.100000000000001</v>
      </c>
      <c r="M286">
        <v>14.8</v>
      </c>
      <c r="N286">
        <v>22.9</v>
      </c>
      <c r="O286">
        <v>19.7</v>
      </c>
      <c r="P286">
        <v>25.8</v>
      </c>
      <c r="Q286">
        <v>21.4</v>
      </c>
      <c r="R286">
        <v>21.4</v>
      </c>
      <c r="S286">
        <v>20.399999999999999</v>
      </c>
      <c r="T286">
        <v>28</v>
      </c>
      <c r="U286">
        <v>30</v>
      </c>
      <c r="V286">
        <v>26.3</v>
      </c>
      <c r="W286">
        <v>26.4</v>
      </c>
      <c r="X286">
        <v>24.4</v>
      </c>
      <c r="Y286">
        <v>21.1</v>
      </c>
      <c r="Z286">
        <v>18.100000000000001</v>
      </c>
      <c r="AA286">
        <v>21.7</v>
      </c>
      <c r="AB286">
        <v>20.100000000000001</v>
      </c>
      <c r="AC286">
        <v>18.7</v>
      </c>
      <c r="AD286">
        <v>17.8</v>
      </c>
      <c r="AE286">
        <v>15.9</v>
      </c>
      <c r="AF286">
        <v>10.7</v>
      </c>
      <c r="AG286">
        <v>11.3</v>
      </c>
      <c r="AH286">
        <v>11.7</v>
      </c>
      <c r="AI286">
        <v>10.7</v>
      </c>
      <c r="AJ286">
        <v>11.2</v>
      </c>
      <c r="AK286">
        <v>8.9</v>
      </c>
    </row>
    <row r="287" spans="1:37">
      <c r="A287" s="2" t="s">
        <v>24</v>
      </c>
      <c r="B287">
        <v>13.1</v>
      </c>
      <c r="C287">
        <v>12.5</v>
      </c>
      <c r="D287">
        <v>11.1</v>
      </c>
      <c r="E287">
        <v>11.8</v>
      </c>
      <c r="F287">
        <v>14.7</v>
      </c>
      <c r="G287">
        <v>11.2</v>
      </c>
      <c r="H287">
        <v>18.600000000000001</v>
      </c>
      <c r="I287">
        <v>17.100000000000001</v>
      </c>
      <c r="J287">
        <v>16.2</v>
      </c>
      <c r="K287">
        <v>16.899999999999999</v>
      </c>
      <c r="L287">
        <v>18.399999999999999</v>
      </c>
      <c r="M287">
        <v>14.2</v>
      </c>
      <c r="N287">
        <v>22.3</v>
      </c>
      <c r="O287">
        <v>20.399999999999999</v>
      </c>
      <c r="P287">
        <v>22.7</v>
      </c>
      <c r="Q287">
        <v>21.6</v>
      </c>
      <c r="R287">
        <v>24.3</v>
      </c>
      <c r="S287">
        <v>21.7</v>
      </c>
      <c r="T287">
        <v>22.8</v>
      </c>
      <c r="U287">
        <v>28.1</v>
      </c>
      <c r="V287">
        <v>25.3</v>
      </c>
      <c r="W287">
        <v>25.3</v>
      </c>
      <c r="X287">
        <v>24</v>
      </c>
      <c r="Y287">
        <v>21.3</v>
      </c>
      <c r="Z287">
        <v>15.1</v>
      </c>
      <c r="AA287">
        <v>19.5</v>
      </c>
      <c r="AB287">
        <v>18</v>
      </c>
      <c r="AC287">
        <v>16.2</v>
      </c>
      <c r="AD287">
        <v>16.2</v>
      </c>
      <c r="AE287">
        <v>14.7</v>
      </c>
      <c r="AF287">
        <v>8.4</v>
      </c>
      <c r="AG287">
        <v>10.6</v>
      </c>
      <c r="AH287">
        <v>10.199999999999999</v>
      </c>
      <c r="AI287">
        <v>9.1999999999999993</v>
      </c>
      <c r="AJ287">
        <v>8.3000000000000007</v>
      </c>
      <c r="AK287">
        <v>8.4</v>
      </c>
    </row>
    <row r="288" spans="1:37">
      <c r="A288" s="1" t="s">
        <v>96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>
      <c r="A289" s="2" t="s">
        <v>22</v>
      </c>
      <c r="B289">
        <v>5.8</v>
      </c>
      <c r="C289">
        <v>4.7</v>
      </c>
      <c r="D289">
        <v>3.6</v>
      </c>
      <c r="E289">
        <v>2.6</v>
      </c>
      <c r="F289">
        <v>2.8</v>
      </c>
      <c r="G289">
        <v>4</v>
      </c>
      <c r="H289">
        <v>8.9</v>
      </c>
      <c r="I289">
        <v>8.4</v>
      </c>
      <c r="J289">
        <v>6</v>
      </c>
      <c r="K289">
        <v>5.3</v>
      </c>
      <c r="L289">
        <v>5.2</v>
      </c>
      <c r="M289">
        <v>6.8</v>
      </c>
      <c r="N289">
        <v>13.2</v>
      </c>
      <c r="O289">
        <v>12.2</v>
      </c>
      <c r="P289">
        <v>10.1</v>
      </c>
      <c r="Q289">
        <v>9.4</v>
      </c>
      <c r="R289">
        <v>10.9</v>
      </c>
      <c r="S289">
        <v>12.9</v>
      </c>
      <c r="T289">
        <v>29.4</v>
      </c>
      <c r="U289">
        <v>31.4</v>
      </c>
      <c r="V289">
        <v>33.799999999999997</v>
      </c>
      <c r="W289">
        <v>33.1</v>
      </c>
      <c r="X289">
        <v>32</v>
      </c>
      <c r="Y289">
        <v>31</v>
      </c>
      <c r="Z289">
        <v>22</v>
      </c>
      <c r="AA289">
        <v>24.2</v>
      </c>
      <c r="AB289">
        <v>24.1</v>
      </c>
      <c r="AC289">
        <v>23</v>
      </c>
      <c r="AD289">
        <v>22</v>
      </c>
      <c r="AE289">
        <v>21.9</v>
      </c>
      <c r="AF289">
        <v>10.8</v>
      </c>
      <c r="AG289">
        <v>12.3</v>
      </c>
      <c r="AH289">
        <v>12.2</v>
      </c>
      <c r="AI289">
        <v>9.8000000000000007</v>
      </c>
      <c r="AJ289">
        <v>10.199999999999999</v>
      </c>
      <c r="AK289">
        <v>10.9</v>
      </c>
    </row>
    <row r="290" spans="1:37">
      <c r="A290" s="2" t="s">
        <v>23</v>
      </c>
      <c r="B290">
        <v>6</v>
      </c>
      <c r="C290">
        <v>5</v>
      </c>
      <c r="D290">
        <v>3.6</v>
      </c>
      <c r="E290">
        <v>2.6</v>
      </c>
      <c r="F290">
        <v>2.2999999999999998</v>
      </c>
      <c r="G290">
        <v>3.8</v>
      </c>
      <c r="H290">
        <v>9.1999999999999993</v>
      </c>
      <c r="I290">
        <v>9</v>
      </c>
      <c r="J290">
        <v>6.1</v>
      </c>
      <c r="K290">
        <v>5.0999999999999996</v>
      </c>
      <c r="L290">
        <v>4.5</v>
      </c>
      <c r="M290">
        <v>6.3</v>
      </c>
      <c r="N290">
        <v>13.8</v>
      </c>
      <c r="O290">
        <v>12.8</v>
      </c>
      <c r="P290">
        <v>10.199999999999999</v>
      </c>
      <c r="Q290">
        <v>9.3000000000000007</v>
      </c>
      <c r="R290">
        <v>10.3</v>
      </c>
      <c r="S290">
        <v>12</v>
      </c>
      <c r="T290">
        <v>30.5</v>
      </c>
      <c r="U290">
        <v>32.1</v>
      </c>
      <c r="V290">
        <v>34.700000000000003</v>
      </c>
      <c r="W290">
        <v>34.200000000000003</v>
      </c>
      <c r="X290">
        <v>32.9</v>
      </c>
      <c r="Y290">
        <v>31.4</v>
      </c>
      <c r="Z290">
        <v>22.4</v>
      </c>
      <c r="AA290">
        <v>24.3</v>
      </c>
      <c r="AB290">
        <v>24.9</v>
      </c>
      <c r="AC290">
        <v>24.3</v>
      </c>
      <c r="AD290">
        <v>22.9</v>
      </c>
      <c r="AE290">
        <v>22.1</v>
      </c>
      <c r="AF290">
        <v>11.3</v>
      </c>
      <c r="AG290">
        <v>12.5</v>
      </c>
      <c r="AH290">
        <v>12.9</v>
      </c>
      <c r="AI290">
        <v>10.4</v>
      </c>
      <c r="AJ290">
        <v>10.8</v>
      </c>
      <c r="AK290">
        <v>11.5</v>
      </c>
    </row>
    <row r="291" spans="1:37">
      <c r="A291" s="2" t="s">
        <v>24</v>
      </c>
      <c r="B291">
        <v>5.5</v>
      </c>
      <c r="C291">
        <v>4.5</v>
      </c>
      <c r="D291">
        <v>3.6</v>
      </c>
      <c r="E291">
        <v>2.7</v>
      </c>
      <c r="F291">
        <v>3.3</v>
      </c>
      <c r="G291">
        <v>4.2</v>
      </c>
      <c r="H291">
        <v>8.6</v>
      </c>
      <c r="I291">
        <v>7.9</v>
      </c>
      <c r="J291">
        <v>5.8</v>
      </c>
      <c r="K291">
        <v>5.4</v>
      </c>
      <c r="L291">
        <v>5.8</v>
      </c>
      <c r="M291">
        <v>7.3</v>
      </c>
      <c r="N291">
        <v>12.6</v>
      </c>
      <c r="O291">
        <v>11.6</v>
      </c>
      <c r="P291">
        <v>10</v>
      </c>
      <c r="Q291">
        <v>9.4</v>
      </c>
      <c r="R291">
        <v>11.5</v>
      </c>
      <c r="S291">
        <v>13.8</v>
      </c>
      <c r="T291">
        <v>28.3</v>
      </c>
      <c r="U291">
        <v>30.7</v>
      </c>
      <c r="V291">
        <v>32.799999999999997</v>
      </c>
      <c r="W291">
        <v>32</v>
      </c>
      <c r="X291">
        <v>31.1</v>
      </c>
      <c r="Y291">
        <v>30.7</v>
      </c>
      <c r="Z291">
        <v>21.6</v>
      </c>
      <c r="AA291">
        <v>24</v>
      </c>
      <c r="AB291">
        <v>23.3</v>
      </c>
      <c r="AC291">
        <v>21.8</v>
      </c>
      <c r="AD291">
        <v>21.1</v>
      </c>
      <c r="AE291">
        <v>21.7</v>
      </c>
      <c r="AF291">
        <v>10.3</v>
      </c>
      <c r="AG291">
        <v>12.2</v>
      </c>
      <c r="AH291">
        <v>11.5</v>
      </c>
      <c r="AI291">
        <v>9.3000000000000007</v>
      </c>
      <c r="AJ291">
        <v>9.5</v>
      </c>
      <c r="AK291">
        <v>10.3</v>
      </c>
    </row>
    <row r="292" spans="1:37">
      <c r="A292" s="1" t="s">
        <v>97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>
      <c r="A293" s="2" t="s">
        <v>22</v>
      </c>
      <c r="B293">
        <v>12.1</v>
      </c>
      <c r="C293">
        <v>10.1</v>
      </c>
      <c r="D293">
        <v>12.6</v>
      </c>
      <c r="E293">
        <v>10</v>
      </c>
      <c r="F293">
        <v>11.4</v>
      </c>
      <c r="G293">
        <v>9.1</v>
      </c>
      <c r="H293">
        <v>17.100000000000001</v>
      </c>
      <c r="I293">
        <v>16.899999999999999</v>
      </c>
      <c r="J293">
        <v>18.2</v>
      </c>
      <c r="K293">
        <v>16.600000000000001</v>
      </c>
      <c r="L293">
        <v>16.3</v>
      </c>
      <c r="M293">
        <v>15.1</v>
      </c>
      <c r="N293">
        <v>22.9</v>
      </c>
      <c r="O293">
        <v>21.6</v>
      </c>
      <c r="P293">
        <v>23.9</v>
      </c>
      <c r="Q293">
        <v>23</v>
      </c>
      <c r="R293">
        <v>21.4</v>
      </c>
      <c r="S293">
        <v>20.6</v>
      </c>
      <c r="T293">
        <v>28.4</v>
      </c>
      <c r="U293">
        <v>28</v>
      </c>
      <c r="V293">
        <v>29.6</v>
      </c>
      <c r="W293">
        <v>30.1</v>
      </c>
      <c r="X293">
        <v>28.6</v>
      </c>
      <c r="Y293">
        <v>26</v>
      </c>
      <c r="Z293">
        <v>22.1</v>
      </c>
      <c r="AA293">
        <v>20.399999999999999</v>
      </c>
      <c r="AB293">
        <v>21.8</v>
      </c>
      <c r="AC293">
        <v>21.3</v>
      </c>
      <c r="AD293">
        <v>22</v>
      </c>
      <c r="AE293">
        <v>18.3</v>
      </c>
      <c r="AF293">
        <v>13</v>
      </c>
      <c r="AG293">
        <v>13</v>
      </c>
      <c r="AH293">
        <v>11.7</v>
      </c>
      <c r="AI293">
        <v>12.7</v>
      </c>
      <c r="AJ293">
        <v>10.5</v>
      </c>
      <c r="AK293">
        <v>11.7</v>
      </c>
    </row>
    <row r="294" spans="1:37">
      <c r="A294" s="2" t="s">
        <v>23</v>
      </c>
      <c r="B294">
        <v>10</v>
      </c>
      <c r="C294">
        <v>8.3000000000000007</v>
      </c>
      <c r="D294">
        <v>11.5</v>
      </c>
      <c r="E294">
        <v>8.1999999999999993</v>
      </c>
      <c r="F294">
        <v>9.6999999999999993</v>
      </c>
      <c r="G294">
        <v>7.8</v>
      </c>
      <c r="H294">
        <v>13.9</v>
      </c>
      <c r="I294">
        <v>13.8</v>
      </c>
      <c r="J294">
        <v>16.899999999999999</v>
      </c>
      <c r="K294">
        <v>15.6</v>
      </c>
      <c r="L294">
        <v>14.1</v>
      </c>
      <c r="M294">
        <v>13.5</v>
      </c>
      <c r="N294">
        <v>20.100000000000001</v>
      </c>
      <c r="O294">
        <v>18.3</v>
      </c>
      <c r="P294">
        <v>22.2</v>
      </c>
      <c r="Q294">
        <v>21.5</v>
      </c>
      <c r="R294">
        <v>18.8</v>
      </c>
      <c r="S294">
        <v>18.100000000000001</v>
      </c>
      <c r="T294">
        <v>32.200000000000003</v>
      </c>
      <c r="U294">
        <v>31.7</v>
      </c>
      <c r="V294">
        <v>33.200000000000003</v>
      </c>
      <c r="W294">
        <v>34.4</v>
      </c>
      <c r="X294">
        <v>31.5</v>
      </c>
      <c r="Y294">
        <v>29.1</v>
      </c>
      <c r="Z294">
        <v>25.1</v>
      </c>
      <c r="AA294">
        <v>23.3</v>
      </c>
      <c r="AB294">
        <v>25.8</v>
      </c>
      <c r="AC294">
        <v>24.9</v>
      </c>
      <c r="AD294">
        <v>24.8</v>
      </c>
      <c r="AE294">
        <v>21.1</v>
      </c>
      <c r="AF294">
        <v>15.1</v>
      </c>
      <c r="AG294">
        <v>15.6</v>
      </c>
      <c r="AH294">
        <v>13.6</v>
      </c>
      <c r="AI294">
        <v>13.9</v>
      </c>
      <c r="AJ294">
        <v>12</v>
      </c>
      <c r="AK294">
        <v>12.7</v>
      </c>
    </row>
    <row r="295" spans="1:37">
      <c r="A295" s="2" t="s">
        <v>24</v>
      </c>
      <c r="B295">
        <v>14.4</v>
      </c>
      <c r="C295">
        <v>11.9</v>
      </c>
      <c r="D295">
        <v>13.9</v>
      </c>
      <c r="E295">
        <v>12.1</v>
      </c>
      <c r="F295">
        <v>13.2</v>
      </c>
      <c r="G295">
        <v>10.6</v>
      </c>
      <c r="H295">
        <v>20.5</v>
      </c>
      <c r="I295">
        <v>20.3</v>
      </c>
      <c r="J295">
        <v>19.600000000000001</v>
      </c>
      <c r="K295">
        <v>17.899999999999999</v>
      </c>
      <c r="L295">
        <v>18.600000000000001</v>
      </c>
      <c r="M295">
        <v>16.8</v>
      </c>
      <c r="N295">
        <v>26</v>
      </c>
      <c r="O295">
        <v>25.3</v>
      </c>
      <c r="P295">
        <v>25.7</v>
      </c>
      <c r="Q295">
        <v>24.7</v>
      </c>
      <c r="R295">
        <v>24.2</v>
      </c>
      <c r="S295">
        <v>23.2</v>
      </c>
      <c r="T295">
        <v>24.4</v>
      </c>
      <c r="U295">
        <v>23.9</v>
      </c>
      <c r="V295">
        <v>25.6</v>
      </c>
      <c r="W295">
        <v>25.3</v>
      </c>
      <c r="X295">
        <v>25.5</v>
      </c>
      <c r="Y295">
        <v>22.7</v>
      </c>
      <c r="Z295">
        <v>18.899999999999999</v>
      </c>
      <c r="AA295">
        <v>17.3</v>
      </c>
      <c r="AB295">
        <v>17.3</v>
      </c>
      <c r="AC295">
        <v>17.2</v>
      </c>
      <c r="AD295">
        <v>19.100000000000001</v>
      </c>
      <c r="AE295">
        <v>15.3</v>
      </c>
      <c r="AF295">
        <v>10.7</v>
      </c>
      <c r="AG295">
        <v>10.199999999999999</v>
      </c>
      <c r="AH295">
        <v>9.6</v>
      </c>
      <c r="AI295">
        <v>11.3</v>
      </c>
      <c r="AJ295">
        <v>8.9</v>
      </c>
      <c r="AK295">
        <v>10.6</v>
      </c>
    </row>
    <row r="296" spans="1:37">
      <c r="A296" s="1" t="s">
        <v>98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>
      <c r="A297" s="2" t="s">
        <v>22</v>
      </c>
      <c r="B297">
        <v>11.3</v>
      </c>
      <c r="C297">
        <v>10.4</v>
      </c>
      <c r="D297">
        <v>9.5</v>
      </c>
      <c r="E297">
        <v>9.1999999999999993</v>
      </c>
      <c r="F297">
        <v>8.3000000000000007</v>
      </c>
      <c r="G297">
        <v>8.4</v>
      </c>
      <c r="H297">
        <v>15.5</v>
      </c>
      <c r="I297">
        <v>14.8</v>
      </c>
      <c r="J297">
        <v>14</v>
      </c>
      <c r="K297">
        <v>14.2</v>
      </c>
      <c r="L297">
        <v>13.2</v>
      </c>
      <c r="M297">
        <v>13.1</v>
      </c>
      <c r="N297">
        <v>21</v>
      </c>
      <c r="O297">
        <v>20.100000000000001</v>
      </c>
      <c r="P297">
        <v>19.399999999999999</v>
      </c>
      <c r="Q297">
        <v>19</v>
      </c>
      <c r="R297">
        <v>18.899999999999999</v>
      </c>
      <c r="S297">
        <v>18.8</v>
      </c>
      <c r="T297">
        <v>24.1</v>
      </c>
      <c r="U297">
        <v>25</v>
      </c>
      <c r="V297">
        <v>24.3</v>
      </c>
      <c r="W297">
        <v>24.5</v>
      </c>
      <c r="X297">
        <v>23.8</v>
      </c>
      <c r="Y297">
        <v>24.7</v>
      </c>
      <c r="Z297">
        <v>15.7</v>
      </c>
      <c r="AA297">
        <v>17.2</v>
      </c>
      <c r="AB297">
        <v>16.600000000000001</v>
      </c>
      <c r="AC297">
        <v>16</v>
      </c>
      <c r="AD297">
        <v>15.9</v>
      </c>
      <c r="AE297">
        <v>16.600000000000001</v>
      </c>
      <c r="AF297">
        <v>7.6</v>
      </c>
      <c r="AG297">
        <v>8.1</v>
      </c>
      <c r="AH297">
        <v>7.5</v>
      </c>
      <c r="AI297">
        <v>7</v>
      </c>
      <c r="AJ297">
        <v>6.8</v>
      </c>
      <c r="AK297">
        <v>6.8</v>
      </c>
    </row>
    <row r="298" spans="1:37">
      <c r="A298" s="2" t="s">
        <v>23</v>
      </c>
      <c r="B298">
        <v>11.2</v>
      </c>
      <c r="C298">
        <v>10.3</v>
      </c>
      <c r="D298">
        <v>9.1999999999999993</v>
      </c>
      <c r="E298">
        <v>9</v>
      </c>
      <c r="F298">
        <v>7.9</v>
      </c>
      <c r="G298">
        <v>8.1</v>
      </c>
      <c r="H298">
        <v>15.3</v>
      </c>
      <c r="I298">
        <v>14.7</v>
      </c>
      <c r="J298">
        <v>13.6</v>
      </c>
      <c r="K298">
        <v>14.1</v>
      </c>
      <c r="L298">
        <v>12.9</v>
      </c>
      <c r="M298">
        <v>12.8</v>
      </c>
      <c r="N298">
        <v>21</v>
      </c>
      <c r="O298">
        <v>20</v>
      </c>
      <c r="P298">
        <v>18.7</v>
      </c>
      <c r="Q298">
        <v>18.899999999999999</v>
      </c>
      <c r="R298">
        <v>18.3</v>
      </c>
      <c r="S298">
        <v>18.100000000000001</v>
      </c>
      <c r="T298">
        <v>24.9</v>
      </c>
      <c r="U298">
        <v>25.9</v>
      </c>
      <c r="V298">
        <v>25.5</v>
      </c>
      <c r="W298">
        <v>25.6</v>
      </c>
      <c r="X298">
        <v>24.5</v>
      </c>
      <c r="Y298">
        <v>25.7</v>
      </c>
      <c r="Z298">
        <v>16.2</v>
      </c>
      <c r="AA298">
        <v>17.899999999999999</v>
      </c>
      <c r="AB298">
        <v>17.3</v>
      </c>
      <c r="AC298">
        <v>16.7</v>
      </c>
      <c r="AD298">
        <v>16.5</v>
      </c>
      <c r="AE298">
        <v>17</v>
      </c>
      <c r="AF298">
        <v>7.9</v>
      </c>
      <c r="AG298">
        <v>8.4</v>
      </c>
      <c r="AH298">
        <v>8</v>
      </c>
      <c r="AI298">
        <v>7.3</v>
      </c>
      <c r="AJ298">
        <v>7.1</v>
      </c>
      <c r="AK298">
        <v>7</v>
      </c>
    </row>
    <row r="299" spans="1:37">
      <c r="A299" s="2" t="s">
        <v>24</v>
      </c>
      <c r="B299">
        <v>11.5</v>
      </c>
      <c r="C299">
        <v>10.6</v>
      </c>
      <c r="D299">
        <v>9.6999999999999993</v>
      </c>
      <c r="E299">
        <v>9.4</v>
      </c>
      <c r="F299">
        <v>8.8000000000000007</v>
      </c>
      <c r="G299">
        <v>8.6</v>
      </c>
      <c r="H299">
        <v>15.7</v>
      </c>
      <c r="I299">
        <v>14.9</v>
      </c>
      <c r="J299">
        <v>14.4</v>
      </c>
      <c r="K299">
        <v>14.3</v>
      </c>
      <c r="L299">
        <v>13.5</v>
      </c>
      <c r="M299">
        <v>13.4</v>
      </c>
      <c r="N299">
        <v>21</v>
      </c>
      <c r="O299">
        <v>20.100000000000001</v>
      </c>
      <c r="P299">
        <v>20</v>
      </c>
      <c r="Q299">
        <v>19.100000000000001</v>
      </c>
      <c r="R299">
        <v>19.600000000000001</v>
      </c>
      <c r="S299">
        <v>19.5</v>
      </c>
      <c r="T299">
        <v>23.3</v>
      </c>
      <c r="U299">
        <v>24.2</v>
      </c>
      <c r="V299">
        <v>23.1</v>
      </c>
      <c r="W299">
        <v>23.3</v>
      </c>
      <c r="X299">
        <v>23</v>
      </c>
      <c r="Y299">
        <v>23.7</v>
      </c>
      <c r="Z299">
        <v>15.2</v>
      </c>
      <c r="AA299">
        <v>16.5</v>
      </c>
      <c r="AB299">
        <v>15.8</v>
      </c>
      <c r="AC299">
        <v>15.2</v>
      </c>
      <c r="AD299">
        <v>15.4</v>
      </c>
      <c r="AE299">
        <v>16.100000000000001</v>
      </c>
      <c r="AF299">
        <v>7.4</v>
      </c>
      <c r="AG299">
        <v>7.9</v>
      </c>
      <c r="AH299">
        <v>7.1</v>
      </c>
      <c r="AI299">
        <v>6.7</v>
      </c>
      <c r="AJ299">
        <v>6.4</v>
      </c>
      <c r="AK299">
        <v>6.6</v>
      </c>
    </row>
    <row r="300" spans="1:37">
      <c r="A300" s="1" t="s">
        <v>99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>
      <c r="A301" s="2" t="s">
        <v>22</v>
      </c>
      <c r="B301" t="s">
        <v>26</v>
      </c>
      <c r="C301" t="s">
        <v>26</v>
      </c>
      <c r="D301" t="s">
        <v>26</v>
      </c>
      <c r="E301" t="s">
        <v>26</v>
      </c>
      <c r="F301" t="s">
        <v>26</v>
      </c>
      <c r="G301" t="s">
        <v>26</v>
      </c>
      <c r="H301" t="s">
        <v>26</v>
      </c>
      <c r="I301" t="s">
        <v>26</v>
      </c>
      <c r="J301" t="s">
        <v>26</v>
      </c>
      <c r="K301" t="s">
        <v>26</v>
      </c>
      <c r="L301" t="s">
        <v>26</v>
      </c>
      <c r="M301" t="s">
        <v>26</v>
      </c>
      <c r="N301" t="s">
        <v>26</v>
      </c>
      <c r="O301" t="s">
        <v>26</v>
      </c>
      <c r="P301" t="s">
        <v>26</v>
      </c>
      <c r="Q301" t="s">
        <v>26</v>
      </c>
      <c r="R301" t="s">
        <v>26</v>
      </c>
      <c r="S301" t="s">
        <v>26</v>
      </c>
      <c r="T301" t="s">
        <v>26</v>
      </c>
      <c r="U301" t="s">
        <v>26</v>
      </c>
      <c r="V301" t="s">
        <v>26</v>
      </c>
      <c r="W301" t="s">
        <v>26</v>
      </c>
      <c r="X301" t="s">
        <v>26</v>
      </c>
      <c r="Y301" t="s">
        <v>26</v>
      </c>
      <c r="Z301" t="s">
        <v>26</v>
      </c>
      <c r="AA301" t="s">
        <v>26</v>
      </c>
      <c r="AB301" t="s">
        <v>26</v>
      </c>
      <c r="AC301" t="s">
        <v>26</v>
      </c>
      <c r="AD301" t="s">
        <v>26</v>
      </c>
      <c r="AE301" t="s">
        <v>26</v>
      </c>
      <c r="AF301" t="s">
        <v>26</v>
      </c>
      <c r="AG301" t="s">
        <v>26</v>
      </c>
      <c r="AH301" t="s">
        <v>26</v>
      </c>
      <c r="AI301" t="s">
        <v>26</v>
      </c>
      <c r="AJ301" t="s">
        <v>26</v>
      </c>
      <c r="AK301" t="s">
        <v>26</v>
      </c>
    </row>
    <row r="302" spans="1:37">
      <c r="A302" s="2" t="s">
        <v>23</v>
      </c>
      <c r="B302" t="s">
        <v>26</v>
      </c>
      <c r="C302" t="s">
        <v>26</v>
      </c>
      <c r="D302" t="s">
        <v>26</v>
      </c>
      <c r="E302" t="s">
        <v>26</v>
      </c>
      <c r="F302" t="s">
        <v>26</v>
      </c>
      <c r="G302" t="s">
        <v>26</v>
      </c>
      <c r="H302" t="s">
        <v>26</v>
      </c>
      <c r="I302" t="s">
        <v>26</v>
      </c>
      <c r="J302" t="s">
        <v>26</v>
      </c>
      <c r="K302" t="s">
        <v>26</v>
      </c>
      <c r="L302" t="s">
        <v>26</v>
      </c>
      <c r="M302" t="s">
        <v>26</v>
      </c>
      <c r="N302" t="s">
        <v>26</v>
      </c>
      <c r="O302" t="s">
        <v>26</v>
      </c>
      <c r="P302" t="s">
        <v>26</v>
      </c>
      <c r="Q302" t="s">
        <v>26</v>
      </c>
      <c r="R302" t="s">
        <v>26</v>
      </c>
      <c r="S302" t="s">
        <v>26</v>
      </c>
      <c r="T302" t="s">
        <v>26</v>
      </c>
      <c r="U302" t="s">
        <v>26</v>
      </c>
      <c r="V302" t="s">
        <v>26</v>
      </c>
      <c r="W302" t="s">
        <v>26</v>
      </c>
      <c r="X302" t="s">
        <v>26</v>
      </c>
      <c r="Y302" t="s">
        <v>26</v>
      </c>
      <c r="Z302" t="s">
        <v>26</v>
      </c>
      <c r="AA302" t="s">
        <v>26</v>
      </c>
      <c r="AB302" t="s">
        <v>26</v>
      </c>
      <c r="AC302" t="s">
        <v>26</v>
      </c>
      <c r="AD302" t="s">
        <v>26</v>
      </c>
      <c r="AE302" t="s">
        <v>26</v>
      </c>
      <c r="AF302" t="s">
        <v>26</v>
      </c>
      <c r="AG302" t="s">
        <v>26</v>
      </c>
      <c r="AH302" t="s">
        <v>26</v>
      </c>
      <c r="AI302" t="s">
        <v>26</v>
      </c>
      <c r="AJ302" t="s">
        <v>26</v>
      </c>
      <c r="AK302" t="s">
        <v>26</v>
      </c>
    </row>
    <row r="303" spans="1:37">
      <c r="A303" s="2" t="s">
        <v>24</v>
      </c>
      <c r="B303" t="s">
        <v>26</v>
      </c>
      <c r="C303" t="s">
        <v>26</v>
      </c>
      <c r="D303" t="s">
        <v>26</v>
      </c>
      <c r="E303" t="s">
        <v>26</v>
      </c>
      <c r="F303" t="s">
        <v>26</v>
      </c>
      <c r="G303" t="s">
        <v>26</v>
      </c>
      <c r="H303" t="s">
        <v>26</v>
      </c>
      <c r="I303" t="s">
        <v>26</v>
      </c>
      <c r="J303" t="s">
        <v>26</v>
      </c>
      <c r="K303" t="s">
        <v>26</v>
      </c>
      <c r="L303" t="s">
        <v>26</v>
      </c>
      <c r="M303" t="s">
        <v>26</v>
      </c>
      <c r="N303" t="s">
        <v>26</v>
      </c>
      <c r="O303" t="s">
        <v>26</v>
      </c>
      <c r="P303" t="s">
        <v>26</v>
      </c>
      <c r="Q303" t="s">
        <v>26</v>
      </c>
      <c r="R303" t="s">
        <v>26</v>
      </c>
      <c r="S303" t="s">
        <v>26</v>
      </c>
      <c r="T303" t="s">
        <v>26</v>
      </c>
      <c r="U303" t="s">
        <v>26</v>
      </c>
      <c r="V303" t="s">
        <v>26</v>
      </c>
      <c r="W303" t="s">
        <v>26</v>
      </c>
      <c r="X303" t="s">
        <v>26</v>
      </c>
      <c r="Y303" t="s">
        <v>26</v>
      </c>
      <c r="Z303" t="s">
        <v>26</v>
      </c>
      <c r="AA303" t="s">
        <v>26</v>
      </c>
      <c r="AB303" t="s">
        <v>26</v>
      </c>
      <c r="AC303" t="s">
        <v>26</v>
      </c>
      <c r="AD303" t="s">
        <v>26</v>
      </c>
      <c r="AE303" t="s">
        <v>26</v>
      </c>
      <c r="AF303" t="s">
        <v>26</v>
      </c>
      <c r="AG303" t="s">
        <v>26</v>
      </c>
      <c r="AH303" t="s">
        <v>26</v>
      </c>
      <c r="AI303" t="s">
        <v>26</v>
      </c>
      <c r="AJ303" t="s">
        <v>26</v>
      </c>
      <c r="AK303" t="s">
        <v>26</v>
      </c>
    </row>
    <row r="304" spans="1:37">
      <c r="A304" s="1" t="s">
        <v>100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>
      <c r="A305" s="2" t="s">
        <v>22</v>
      </c>
      <c r="B305">
        <v>11.9</v>
      </c>
      <c r="C305">
        <v>10.6</v>
      </c>
      <c r="D305">
        <v>9.1</v>
      </c>
      <c r="E305">
        <v>8.5</v>
      </c>
      <c r="F305">
        <v>8</v>
      </c>
      <c r="G305">
        <v>6.9</v>
      </c>
      <c r="H305">
        <v>16.399999999999999</v>
      </c>
      <c r="I305">
        <v>14.4</v>
      </c>
      <c r="J305">
        <v>13.3</v>
      </c>
      <c r="K305">
        <v>12.7</v>
      </c>
      <c r="L305">
        <v>12.4</v>
      </c>
      <c r="M305">
        <v>11.5</v>
      </c>
      <c r="N305">
        <v>22.2</v>
      </c>
      <c r="O305">
        <v>19.8</v>
      </c>
      <c r="P305">
        <v>18.5</v>
      </c>
      <c r="Q305">
        <v>18</v>
      </c>
      <c r="R305">
        <v>17.600000000000001</v>
      </c>
      <c r="S305">
        <v>16.899999999999999</v>
      </c>
      <c r="T305">
        <v>24.4</v>
      </c>
      <c r="U305">
        <v>26.5</v>
      </c>
      <c r="V305">
        <v>25.9</v>
      </c>
      <c r="W305">
        <v>25.3</v>
      </c>
      <c r="X305">
        <v>25.1</v>
      </c>
      <c r="Y305">
        <v>26.4</v>
      </c>
      <c r="Z305">
        <v>16.7</v>
      </c>
      <c r="AA305">
        <v>17.899999999999999</v>
      </c>
      <c r="AB305">
        <v>16.899999999999999</v>
      </c>
      <c r="AC305">
        <v>16.7</v>
      </c>
      <c r="AD305">
        <v>16.100000000000001</v>
      </c>
      <c r="AE305">
        <v>17.3</v>
      </c>
      <c r="AF305">
        <v>7.7</v>
      </c>
      <c r="AG305">
        <v>8.4</v>
      </c>
      <c r="AH305">
        <v>7.6</v>
      </c>
      <c r="AI305">
        <v>7.3</v>
      </c>
      <c r="AJ305">
        <v>6.9</v>
      </c>
      <c r="AK305">
        <v>7.3</v>
      </c>
    </row>
    <row r="306" spans="1:37">
      <c r="A306" s="2" t="s">
        <v>23</v>
      </c>
      <c r="B306">
        <v>11.8</v>
      </c>
      <c r="C306">
        <v>10.4</v>
      </c>
      <c r="D306">
        <v>8.9</v>
      </c>
      <c r="E306">
        <v>8.3000000000000007</v>
      </c>
      <c r="F306">
        <v>7.7</v>
      </c>
      <c r="G306">
        <v>6.5</v>
      </c>
      <c r="H306">
        <v>16.399999999999999</v>
      </c>
      <c r="I306">
        <v>14.1</v>
      </c>
      <c r="J306">
        <v>13</v>
      </c>
      <c r="K306">
        <v>12.4</v>
      </c>
      <c r="L306">
        <v>12.1</v>
      </c>
      <c r="M306">
        <v>11</v>
      </c>
      <c r="N306">
        <v>22</v>
      </c>
      <c r="O306">
        <v>19.3</v>
      </c>
      <c r="P306">
        <v>17.8</v>
      </c>
      <c r="Q306">
        <v>17.5</v>
      </c>
      <c r="R306">
        <v>17</v>
      </c>
      <c r="S306">
        <v>16.100000000000001</v>
      </c>
      <c r="T306">
        <v>25.6</v>
      </c>
      <c r="U306">
        <v>27.8</v>
      </c>
      <c r="V306">
        <v>27.6</v>
      </c>
      <c r="W306">
        <v>26.9</v>
      </c>
      <c r="X306">
        <v>26.7</v>
      </c>
      <c r="Y306">
        <v>28.1</v>
      </c>
      <c r="Z306">
        <v>17.7</v>
      </c>
      <c r="AA306">
        <v>18.8</v>
      </c>
      <c r="AB306">
        <v>17.899999999999999</v>
      </c>
      <c r="AC306">
        <v>17.600000000000001</v>
      </c>
      <c r="AD306">
        <v>17</v>
      </c>
      <c r="AE306">
        <v>18.2</v>
      </c>
      <c r="AF306">
        <v>7.9</v>
      </c>
      <c r="AG306">
        <v>8.6</v>
      </c>
      <c r="AH306">
        <v>8</v>
      </c>
      <c r="AI306">
        <v>7.6</v>
      </c>
      <c r="AJ306">
        <v>7.3</v>
      </c>
      <c r="AK306">
        <v>7.4</v>
      </c>
    </row>
    <row r="307" spans="1:37">
      <c r="A307" s="2" t="s">
        <v>24</v>
      </c>
      <c r="B307">
        <v>11.9</v>
      </c>
      <c r="C307">
        <v>10.9</v>
      </c>
      <c r="D307">
        <v>9.3000000000000007</v>
      </c>
      <c r="E307">
        <v>8.6999999999999993</v>
      </c>
      <c r="F307">
        <v>8.3000000000000007</v>
      </c>
      <c r="G307">
        <v>7.3</v>
      </c>
      <c r="H307">
        <v>16.5</v>
      </c>
      <c r="I307">
        <v>14.8</v>
      </c>
      <c r="J307">
        <v>13.6</v>
      </c>
      <c r="K307">
        <v>13</v>
      </c>
      <c r="L307">
        <v>12.7</v>
      </c>
      <c r="M307">
        <v>12</v>
      </c>
      <c r="N307">
        <v>22.4</v>
      </c>
      <c r="O307">
        <v>20.2</v>
      </c>
      <c r="P307">
        <v>19.2</v>
      </c>
      <c r="Q307">
        <v>18.399999999999999</v>
      </c>
      <c r="R307">
        <v>18.3</v>
      </c>
      <c r="S307">
        <v>17.8</v>
      </c>
      <c r="T307">
        <v>23.1</v>
      </c>
      <c r="U307">
        <v>25.1</v>
      </c>
      <c r="V307">
        <v>24.3</v>
      </c>
      <c r="W307">
        <v>23.8</v>
      </c>
      <c r="X307">
        <v>23.5</v>
      </c>
      <c r="Y307">
        <v>24.7</v>
      </c>
      <c r="Z307">
        <v>15.7</v>
      </c>
      <c r="AA307">
        <v>16.899999999999999</v>
      </c>
      <c r="AB307">
        <v>15.9</v>
      </c>
      <c r="AC307">
        <v>15.7</v>
      </c>
      <c r="AD307">
        <v>15.2</v>
      </c>
      <c r="AE307">
        <v>16.399999999999999</v>
      </c>
      <c r="AF307">
        <v>7.4</v>
      </c>
      <c r="AG307">
        <v>8.1</v>
      </c>
      <c r="AH307">
        <v>7.2</v>
      </c>
      <c r="AI307">
        <v>7</v>
      </c>
      <c r="AJ307">
        <v>6.6</v>
      </c>
      <c r="AK307">
        <v>7.1</v>
      </c>
    </row>
    <row r="308" spans="1:37">
      <c r="A308" s="1" t="s">
        <v>101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>
      <c r="A309" s="2" t="s">
        <v>22</v>
      </c>
      <c r="B309">
        <v>23.7</v>
      </c>
      <c r="C309">
        <v>21.1</v>
      </c>
      <c r="D309">
        <v>19.3</v>
      </c>
      <c r="E309">
        <v>19.100000000000001</v>
      </c>
      <c r="F309">
        <v>15.5</v>
      </c>
      <c r="G309">
        <v>17.3</v>
      </c>
      <c r="H309">
        <v>32</v>
      </c>
      <c r="I309">
        <v>28.2</v>
      </c>
      <c r="J309">
        <v>26.7</v>
      </c>
      <c r="K309">
        <v>26</v>
      </c>
      <c r="L309">
        <v>23.5</v>
      </c>
      <c r="M309">
        <v>25</v>
      </c>
      <c r="N309">
        <v>38.799999999999997</v>
      </c>
      <c r="O309">
        <v>36.200000000000003</v>
      </c>
      <c r="P309">
        <v>34.5</v>
      </c>
      <c r="Q309">
        <v>33.4</v>
      </c>
      <c r="R309">
        <v>32.700000000000003</v>
      </c>
      <c r="S309">
        <v>34.200000000000003</v>
      </c>
      <c r="T309">
        <v>19.399999999999999</v>
      </c>
      <c r="U309">
        <v>20.3</v>
      </c>
      <c r="V309">
        <v>19.600000000000001</v>
      </c>
      <c r="W309">
        <v>18.7</v>
      </c>
      <c r="X309">
        <v>18.7</v>
      </c>
      <c r="Y309">
        <v>18.2</v>
      </c>
      <c r="Z309">
        <v>14.5</v>
      </c>
      <c r="AA309">
        <v>15.2</v>
      </c>
      <c r="AB309">
        <v>14.3</v>
      </c>
      <c r="AC309">
        <v>13.8</v>
      </c>
      <c r="AD309">
        <v>13</v>
      </c>
      <c r="AE309">
        <v>12.8</v>
      </c>
      <c r="AF309">
        <v>7.7</v>
      </c>
      <c r="AG309">
        <v>8.4</v>
      </c>
      <c r="AH309">
        <v>7.9</v>
      </c>
      <c r="AI309">
        <v>7.6</v>
      </c>
      <c r="AJ309">
        <v>6.9</v>
      </c>
      <c r="AK309">
        <v>6.7</v>
      </c>
    </row>
    <row r="310" spans="1:37">
      <c r="A310" s="2" t="s">
        <v>23</v>
      </c>
      <c r="B310">
        <v>23.7</v>
      </c>
      <c r="C310">
        <v>20.6</v>
      </c>
      <c r="D310">
        <v>18.5</v>
      </c>
      <c r="E310">
        <v>18.3</v>
      </c>
      <c r="F310">
        <v>14.6</v>
      </c>
      <c r="G310">
        <v>16.7</v>
      </c>
      <c r="H310">
        <v>31.8</v>
      </c>
      <c r="I310">
        <v>27.7</v>
      </c>
      <c r="J310">
        <v>25.4</v>
      </c>
      <c r="K310">
        <v>25.1</v>
      </c>
      <c r="L310">
        <v>22.6</v>
      </c>
      <c r="M310">
        <v>24</v>
      </c>
      <c r="N310">
        <v>38.4</v>
      </c>
      <c r="O310">
        <v>35.299999999999997</v>
      </c>
      <c r="P310">
        <v>33.299999999999997</v>
      </c>
      <c r="Q310">
        <v>32</v>
      </c>
      <c r="R310">
        <v>31.5</v>
      </c>
      <c r="S310">
        <v>32.9</v>
      </c>
      <c r="T310">
        <v>20.399999999999999</v>
      </c>
      <c r="U310">
        <v>21.4</v>
      </c>
      <c r="V310">
        <v>21.1</v>
      </c>
      <c r="W310">
        <v>19.8</v>
      </c>
      <c r="X310">
        <v>20.100000000000001</v>
      </c>
      <c r="Y310">
        <v>19.7</v>
      </c>
      <c r="Z310">
        <v>15.2</v>
      </c>
      <c r="AA310">
        <v>16.3</v>
      </c>
      <c r="AB310">
        <v>15.4</v>
      </c>
      <c r="AC310">
        <v>14.7</v>
      </c>
      <c r="AD310">
        <v>13.9</v>
      </c>
      <c r="AE310">
        <v>14</v>
      </c>
      <c r="AF310">
        <v>8.4</v>
      </c>
      <c r="AG310">
        <v>9</v>
      </c>
      <c r="AH310">
        <v>8.6</v>
      </c>
      <c r="AI310">
        <v>8.3000000000000007</v>
      </c>
      <c r="AJ310">
        <v>7.5</v>
      </c>
      <c r="AK310">
        <v>7.4</v>
      </c>
    </row>
    <row r="311" spans="1:37">
      <c r="A311" s="2" t="s">
        <v>24</v>
      </c>
      <c r="B311">
        <v>23.7</v>
      </c>
      <c r="C311">
        <v>21.5</v>
      </c>
      <c r="D311">
        <v>20.100000000000001</v>
      </c>
      <c r="E311">
        <v>19.899999999999999</v>
      </c>
      <c r="F311">
        <v>16.3</v>
      </c>
      <c r="G311">
        <v>18</v>
      </c>
      <c r="H311">
        <v>32.299999999999997</v>
      </c>
      <c r="I311">
        <v>28.7</v>
      </c>
      <c r="J311">
        <v>28</v>
      </c>
      <c r="K311">
        <v>26.9</v>
      </c>
      <c r="L311">
        <v>24.4</v>
      </c>
      <c r="M311">
        <v>26</v>
      </c>
      <c r="N311">
        <v>39.200000000000003</v>
      </c>
      <c r="O311">
        <v>37.200000000000003</v>
      </c>
      <c r="P311">
        <v>35.799999999999997</v>
      </c>
      <c r="Q311">
        <v>34.799999999999997</v>
      </c>
      <c r="R311">
        <v>34</v>
      </c>
      <c r="S311">
        <v>35.5</v>
      </c>
      <c r="T311">
        <v>18.3</v>
      </c>
      <c r="U311">
        <v>19</v>
      </c>
      <c r="V311">
        <v>18.100000000000001</v>
      </c>
      <c r="W311">
        <v>17.399999999999999</v>
      </c>
      <c r="X311">
        <v>17.2</v>
      </c>
      <c r="Y311">
        <v>16.7</v>
      </c>
      <c r="Z311">
        <v>13.7</v>
      </c>
      <c r="AA311">
        <v>14</v>
      </c>
      <c r="AB311">
        <v>13</v>
      </c>
      <c r="AC311">
        <v>12.9</v>
      </c>
      <c r="AD311">
        <v>12.1</v>
      </c>
      <c r="AE311">
        <v>11.6</v>
      </c>
      <c r="AF311">
        <v>7</v>
      </c>
      <c r="AG311">
        <v>7.7</v>
      </c>
      <c r="AH311">
        <v>7.2</v>
      </c>
      <c r="AI311">
        <v>6.9</v>
      </c>
      <c r="AJ311">
        <v>6.2</v>
      </c>
      <c r="AK311">
        <v>6</v>
      </c>
    </row>
    <row r="312" spans="1:37">
      <c r="A312" s="1" t="s">
        <v>102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>
      <c r="A313" s="2" t="s">
        <v>22</v>
      </c>
      <c r="B313" t="s">
        <v>26</v>
      </c>
      <c r="C313" t="s">
        <v>26</v>
      </c>
      <c r="D313" t="s">
        <v>26</v>
      </c>
      <c r="E313" t="s">
        <v>26</v>
      </c>
      <c r="F313" t="s">
        <v>26</v>
      </c>
      <c r="G313" t="s">
        <v>26</v>
      </c>
      <c r="H313" t="s">
        <v>26</v>
      </c>
      <c r="I313" t="s">
        <v>26</v>
      </c>
      <c r="J313" t="s">
        <v>26</v>
      </c>
      <c r="K313" t="s">
        <v>26</v>
      </c>
      <c r="L313" t="s">
        <v>26</v>
      </c>
      <c r="M313" t="s">
        <v>26</v>
      </c>
      <c r="N313" t="s">
        <v>26</v>
      </c>
      <c r="O313" t="s">
        <v>26</v>
      </c>
      <c r="P313" t="s">
        <v>26</v>
      </c>
      <c r="Q313" t="s">
        <v>26</v>
      </c>
      <c r="R313" t="s">
        <v>26</v>
      </c>
      <c r="S313" t="s">
        <v>26</v>
      </c>
      <c r="T313" t="s">
        <v>26</v>
      </c>
      <c r="U313" t="s">
        <v>26</v>
      </c>
      <c r="V313" t="s">
        <v>26</v>
      </c>
      <c r="W313" t="s">
        <v>26</v>
      </c>
      <c r="X313" t="s">
        <v>26</v>
      </c>
      <c r="Y313" t="s">
        <v>26</v>
      </c>
      <c r="Z313" t="s">
        <v>26</v>
      </c>
      <c r="AA313" t="s">
        <v>26</v>
      </c>
      <c r="AB313" t="s">
        <v>26</v>
      </c>
      <c r="AC313" t="s">
        <v>26</v>
      </c>
      <c r="AD313" t="s">
        <v>26</v>
      </c>
      <c r="AE313" t="s">
        <v>26</v>
      </c>
      <c r="AF313" t="s">
        <v>26</v>
      </c>
      <c r="AG313" t="s">
        <v>26</v>
      </c>
      <c r="AH313" t="s">
        <v>26</v>
      </c>
      <c r="AI313" t="s">
        <v>26</v>
      </c>
      <c r="AJ313" t="s">
        <v>26</v>
      </c>
      <c r="AK313" t="s">
        <v>26</v>
      </c>
    </row>
    <row r="314" spans="1:37">
      <c r="A314" s="2" t="s">
        <v>23</v>
      </c>
      <c r="B314" t="s">
        <v>26</v>
      </c>
      <c r="C314" t="s">
        <v>26</v>
      </c>
      <c r="D314" t="s">
        <v>26</v>
      </c>
      <c r="E314" t="s">
        <v>26</v>
      </c>
      <c r="F314" t="s">
        <v>26</v>
      </c>
      <c r="G314" t="s">
        <v>26</v>
      </c>
      <c r="H314" t="s">
        <v>26</v>
      </c>
      <c r="I314" t="s">
        <v>26</v>
      </c>
      <c r="J314" t="s">
        <v>26</v>
      </c>
      <c r="K314" t="s">
        <v>26</v>
      </c>
      <c r="L314" t="s">
        <v>26</v>
      </c>
      <c r="M314" t="s">
        <v>26</v>
      </c>
      <c r="N314" t="s">
        <v>26</v>
      </c>
      <c r="O314" t="s">
        <v>26</v>
      </c>
      <c r="P314" t="s">
        <v>26</v>
      </c>
      <c r="Q314" t="s">
        <v>26</v>
      </c>
      <c r="R314" t="s">
        <v>26</v>
      </c>
      <c r="S314" t="s">
        <v>26</v>
      </c>
      <c r="T314" t="s">
        <v>26</v>
      </c>
      <c r="U314" t="s">
        <v>26</v>
      </c>
      <c r="V314" t="s">
        <v>26</v>
      </c>
      <c r="W314" t="s">
        <v>26</v>
      </c>
      <c r="X314" t="s">
        <v>26</v>
      </c>
      <c r="Y314" t="s">
        <v>26</v>
      </c>
      <c r="Z314" t="s">
        <v>26</v>
      </c>
      <c r="AA314" t="s">
        <v>26</v>
      </c>
      <c r="AB314" t="s">
        <v>26</v>
      </c>
      <c r="AC314" t="s">
        <v>26</v>
      </c>
      <c r="AD314" t="s">
        <v>26</v>
      </c>
      <c r="AE314" t="s">
        <v>26</v>
      </c>
      <c r="AF314" t="s">
        <v>26</v>
      </c>
      <c r="AG314" t="s">
        <v>26</v>
      </c>
      <c r="AH314" t="s">
        <v>26</v>
      </c>
      <c r="AI314" t="s">
        <v>26</v>
      </c>
      <c r="AJ314" t="s">
        <v>26</v>
      </c>
      <c r="AK314" t="s">
        <v>26</v>
      </c>
    </row>
    <row r="315" spans="1:37">
      <c r="A315" s="2" t="s">
        <v>24</v>
      </c>
      <c r="B315" t="s">
        <v>26</v>
      </c>
      <c r="C315" t="s">
        <v>26</v>
      </c>
      <c r="D315" t="s">
        <v>26</v>
      </c>
      <c r="E315" t="s">
        <v>26</v>
      </c>
      <c r="F315" t="s">
        <v>26</v>
      </c>
      <c r="G315" t="s">
        <v>26</v>
      </c>
      <c r="H315" t="s">
        <v>26</v>
      </c>
      <c r="I315" t="s">
        <v>26</v>
      </c>
      <c r="J315" t="s">
        <v>26</v>
      </c>
      <c r="K315" t="s">
        <v>26</v>
      </c>
      <c r="L315" t="s">
        <v>26</v>
      </c>
      <c r="M315" t="s">
        <v>26</v>
      </c>
      <c r="N315" t="s">
        <v>26</v>
      </c>
      <c r="O315" t="s">
        <v>26</v>
      </c>
      <c r="P315" t="s">
        <v>26</v>
      </c>
      <c r="Q315" t="s">
        <v>26</v>
      </c>
      <c r="R315" t="s">
        <v>26</v>
      </c>
      <c r="S315" t="s">
        <v>26</v>
      </c>
      <c r="T315" t="s">
        <v>26</v>
      </c>
      <c r="U315" t="s">
        <v>26</v>
      </c>
      <c r="V315" t="s">
        <v>26</v>
      </c>
      <c r="W315" t="s">
        <v>26</v>
      </c>
      <c r="X315" t="s">
        <v>26</v>
      </c>
      <c r="Y315" t="s">
        <v>26</v>
      </c>
      <c r="Z315" t="s">
        <v>26</v>
      </c>
      <c r="AA315" t="s">
        <v>26</v>
      </c>
      <c r="AB315" t="s">
        <v>26</v>
      </c>
      <c r="AC315" t="s">
        <v>26</v>
      </c>
      <c r="AD315" t="s">
        <v>26</v>
      </c>
      <c r="AE315" t="s">
        <v>26</v>
      </c>
      <c r="AF315" t="s">
        <v>26</v>
      </c>
      <c r="AG315" t="s">
        <v>26</v>
      </c>
      <c r="AH315" t="s">
        <v>26</v>
      </c>
      <c r="AI315" t="s">
        <v>26</v>
      </c>
      <c r="AJ315" t="s">
        <v>26</v>
      </c>
      <c r="AK315" t="s">
        <v>26</v>
      </c>
    </row>
    <row r="316" spans="1:37">
      <c r="A316" s="1" t="s">
        <v>103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>
      <c r="A317" s="2" t="s">
        <v>22</v>
      </c>
      <c r="B317" t="s">
        <v>26</v>
      </c>
      <c r="C317" t="s">
        <v>26</v>
      </c>
      <c r="D317" t="s">
        <v>26</v>
      </c>
      <c r="E317" t="s">
        <v>26</v>
      </c>
      <c r="F317" t="s">
        <v>26</v>
      </c>
      <c r="G317" t="s">
        <v>26</v>
      </c>
      <c r="H317" t="s">
        <v>26</v>
      </c>
      <c r="I317" t="s">
        <v>26</v>
      </c>
      <c r="J317" t="s">
        <v>26</v>
      </c>
      <c r="K317" t="s">
        <v>26</v>
      </c>
      <c r="L317" t="s">
        <v>26</v>
      </c>
      <c r="M317" t="s">
        <v>26</v>
      </c>
      <c r="N317" t="s">
        <v>26</v>
      </c>
      <c r="O317" t="s">
        <v>26</v>
      </c>
      <c r="P317" t="s">
        <v>26</v>
      </c>
      <c r="Q317" t="s">
        <v>26</v>
      </c>
      <c r="R317" t="s">
        <v>26</v>
      </c>
      <c r="S317" t="s">
        <v>26</v>
      </c>
      <c r="T317" t="s">
        <v>26</v>
      </c>
      <c r="U317" t="s">
        <v>26</v>
      </c>
      <c r="V317" t="s">
        <v>26</v>
      </c>
      <c r="W317" t="s">
        <v>26</v>
      </c>
      <c r="X317" t="s">
        <v>26</v>
      </c>
      <c r="Y317" t="s">
        <v>26</v>
      </c>
      <c r="Z317" t="s">
        <v>26</v>
      </c>
      <c r="AA317" t="s">
        <v>26</v>
      </c>
      <c r="AB317" t="s">
        <v>26</v>
      </c>
      <c r="AC317" t="s">
        <v>26</v>
      </c>
      <c r="AD317" t="s">
        <v>26</v>
      </c>
      <c r="AE317" t="s">
        <v>26</v>
      </c>
      <c r="AF317" t="s">
        <v>26</v>
      </c>
      <c r="AG317" t="s">
        <v>26</v>
      </c>
      <c r="AH317" t="s">
        <v>26</v>
      </c>
      <c r="AI317" t="s">
        <v>26</v>
      </c>
      <c r="AJ317" t="s">
        <v>26</v>
      </c>
      <c r="AK317" t="s">
        <v>26</v>
      </c>
    </row>
    <row r="318" spans="1:37">
      <c r="A318" s="2" t="s">
        <v>23</v>
      </c>
      <c r="B318" t="s">
        <v>26</v>
      </c>
      <c r="C318" t="s">
        <v>26</v>
      </c>
      <c r="D318" t="s">
        <v>26</v>
      </c>
      <c r="E318" t="s">
        <v>26</v>
      </c>
      <c r="F318" t="s">
        <v>26</v>
      </c>
      <c r="G318" t="s">
        <v>26</v>
      </c>
      <c r="H318" t="s">
        <v>26</v>
      </c>
      <c r="I318" t="s">
        <v>26</v>
      </c>
      <c r="J318" t="s">
        <v>26</v>
      </c>
      <c r="K318" t="s">
        <v>26</v>
      </c>
      <c r="L318" t="s">
        <v>26</v>
      </c>
      <c r="M318" t="s">
        <v>26</v>
      </c>
      <c r="N318" t="s">
        <v>26</v>
      </c>
      <c r="O318" t="s">
        <v>26</v>
      </c>
      <c r="P318" t="s">
        <v>26</v>
      </c>
      <c r="Q318" t="s">
        <v>26</v>
      </c>
      <c r="R318" t="s">
        <v>26</v>
      </c>
      <c r="S318" t="s">
        <v>26</v>
      </c>
      <c r="T318" t="s">
        <v>26</v>
      </c>
      <c r="U318" t="s">
        <v>26</v>
      </c>
      <c r="V318" t="s">
        <v>26</v>
      </c>
      <c r="W318" t="s">
        <v>26</v>
      </c>
      <c r="X318" t="s">
        <v>26</v>
      </c>
      <c r="Y318" t="s">
        <v>26</v>
      </c>
      <c r="Z318" t="s">
        <v>26</v>
      </c>
      <c r="AA318" t="s">
        <v>26</v>
      </c>
      <c r="AB318" t="s">
        <v>26</v>
      </c>
      <c r="AC318" t="s">
        <v>26</v>
      </c>
      <c r="AD318" t="s">
        <v>26</v>
      </c>
      <c r="AE318" t="s">
        <v>26</v>
      </c>
      <c r="AF318" t="s">
        <v>26</v>
      </c>
      <c r="AG318" t="s">
        <v>26</v>
      </c>
      <c r="AH318" t="s">
        <v>26</v>
      </c>
      <c r="AI318" t="s">
        <v>26</v>
      </c>
      <c r="AJ318" t="s">
        <v>26</v>
      </c>
      <c r="AK318" t="s">
        <v>26</v>
      </c>
    </row>
    <row r="319" spans="1:37">
      <c r="A319" s="2" t="s">
        <v>24</v>
      </c>
      <c r="B319" t="s">
        <v>26</v>
      </c>
      <c r="C319" t="s">
        <v>26</v>
      </c>
      <c r="D319" t="s">
        <v>26</v>
      </c>
      <c r="E319" t="s">
        <v>26</v>
      </c>
      <c r="F319" t="s">
        <v>26</v>
      </c>
      <c r="G319" t="s">
        <v>26</v>
      </c>
      <c r="H319" t="s">
        <v>26</v>
      </c>
      <c r="I319" t="s">
        <v>26</v>
      </c>
      <c r="J319" t="s">
        <v>26</v>
      </c>
      <c r="K319" t="s">
        <v>26</v>
      </c>
      <c r="L319" t="s">
        <v>26</v>
      </c>
      <c r="M319" t="s">
        <v>26</v>
      </c>
      <c r="N319" t="s">
        <v>26</v>
      </c>
      <c r="O319" t="s">
        <v>26</v>
      </c>
      <c r="P319" t="s">
        <v>26</v>
      </c>
      <c r="Q319" t="s">
        <v>26</v>
      </c>
      <c r="R319" t="s">
        <v>26</v>
      </c>
      <c r="S319" t="s">
        <v>26</v>
      </c>
      <c r="T319" t="s">
        <v>26</v>
      </c>
      <c r="U319" t="s">
        <v>26</v>
      </c>
      <c r="V319" t="s">
        <v>26</v>
      </c>
      <c r="W319" t="s">
        <v>26</v>
      </c>
      <c r="X319" t="s">
        <v>26</v>
      </c>
      <c r="Y319" t="s">
        <v>26</v>
      </c>
      <c r="Z319" t="s">
        <v>26</v>
      </c>
      <c r="AA319" t="s">
        <v>26</v>
      </c>
      <c r="AB319" t="s">
        <v>26</v>
      </c>
      <c r="AC319" t="s">
        <v>26</v>
      </c>
      <c r="AD319" t="s">
        <v>26</v>
      </c>
      <c r="AE319" t="s">
        <v>26</v>
      </c>
      <c r="AF319" t="s">
        <v>26</v>
      </c>
      <c r="AG319" t="s">
        <v>26</v>
      </c>
      <c r="AH319" t="s">
        <v>26</v>
      </c>
      <c r="AI319" t="s">
        <v>26</v>
      </c>
      <c r="AJ319" t="s">
        <v>26</v>
      </c>
      <c r="AK319" t="s">
        <v>26</v>
      </c>
    </row>
    <row r="320" spans="1:37">
      <c r="A320" s="1" t="s">
        <v>104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>
      <c r="A321" s="2" t="s">
        <v>22</v>
      </c>
      <c r="B321">
        <v>17.5</v>
      </c>
      <c r="C321">
        <v>16.5</v>
      </c>
      <c r="D321">
        <v>15.3</v>
      </c>
      <c r="E321">
        <v>15.4</v>
      </c>
      <c r="F321">
        <v>14.1</v>
      </c>
      <c r="G321">
        <v>16.5</v>
      </c>
      <c r="H321">
        <v>23.3</v>
      </c>
      <c r="I321">
        <v>22.5</v>
      </c>
      <c r="J321">
        <v>21.4</v>
      </c>
      <c r="K321">
        <v>21.7</v>
      </c>
      <c r="L321">
        <v>20.9</v>
      </c>
      <c r="M321">
        <v>23.5</v>
      </c>
      <c r="N321">
        <v>29.7</v>
      </c>
      <c r="O321">
        <v>29.2</v>
      </c>
      <c r="P321">
        <v>28.9</v>
      </c>
      <c r="Q321">
        <v>28.9</v>
      </c>
      <c r="R321">
        <v>28.7</v>
      </c>
      <c r="S321">
        <v>30.8</v>
      </c>
      <c r="T321">
        <v>20.8</v>
      </c>
      <c r="U321">
        <v>20.9</v>
      </c>
      <c r="V321">
        <v>20.6</v>
      </c>
      <c r="W321">
        <v>20.8</v>
      </c>
      <c r="X321">
        <v>19.600000000000001</v>
      </c>
      <c r="Y321">
        <v>19.7</v>
      </c>
      <c r="Z321">
        <v>14.9</v>
      </c>
      <c r="AA321">
        <v>14.9</v>
      </c>
      <c r="AB321">
        <v>15.3</v>
      </c>
      <c r="AC321">
        <v>14.8</v>
      </c>
      <c r="AD321">
        <v>13.5</v>
      </c>
      <c r="AE321">
        <v>13.9</v>
      </c>
      <c r="AF321">
        <v>7.5</v>
      </c>
      <c r="AG321">
        <v>8</v>
      </c>
      <c r="AH321">
        <v>7.7</v>
      </c>
      <c r="AI321">
        <v>7.2</v>
      </c>
      <c r="AJ321">
        <v>7.1</v>
      </c>
      <c r="AK321">
        <v>6.8</v>
      </c>
    </row>
    <row r="322" spans="1:37">
      <c r="A322" s="2" t="s">
        <v>23</v>
      </c>
      <c r="B322">
        <v>18.100000000000001</v>
      </c>
      <c r="C322">
        <v>16.7</v>
      </c>
      <c r="D322">
        <v>15.3</v>
      </c>
      <c r="E322">
        <v>14.6</v>
      </c>
      <c r="F322">
        <v>13.6</v>
      </c>
      <c r="G322">
        <v>16.100000000000001</v>
      </c>
      <c r="H322">
        <v>24</v>
      </c>
      <c r="I322">
        <v>22.7</v>
      </c>
      <c r="J322">
        <v>21.5</v>
      </c>
      <c r="K322">
        <v>20.9</v>
      </c>
      <c r="L322">
        <v>20.2</v>
      </c>
      <c r="M322">
        <v>22.9</v>
      </c>
      <c r="N322">
        <v>30.3</v>
      </c>
      <c r="O322">
        <v>29.4</v>
      </c>
      <c r="P322">
        <v>28.7</v>
      </c>
      <c r="Q322">
        <v>28.1</v>
      </c>
      <c r="R322">
        <v>27.5</v>
      </c>
      <c r="S322">
        <v>30.1</v>
      </c>
      <c r="T322">
        <v>20.9</v>
      </c>
      <c r="U322">
        <v>21.3</v>
      </c>
      <c r="V322">
        <v>21.4</v>
      </c>
      <c r="W322">
        <v>21.5</v>
      </c>
      <c r="X322">
        <v>20.100000000000001</v>
      </c>
      <c r="Y322">
        <v>20.5</v>
      </c>
      <c r="Z322">
        <v>15.2</v>
      </c>
      <c r="AA322">
        <v>15.2</v>
      </c>
      <c r="AB322">
        <v>16</v>
      </c>
      <c r="AC322">
        <v>15.4</v>
      </c>
      <c r="AD322">
        <v>14.2</v>
      </c>
      <c r="AE322">
        <v>14.5</v>
      </c>
      <c r="AF322">
        <v>7.7</v>
      </c>
      <c r="AG322">
        <v>8.4</v>
      </c>
      <c r="AH322">
        <v>8</v>
      </c>
      <c r="AI322">
        <v>7.7</v>
      </c>
      <c r="AJ322">
        <v>7.7</v>
      </c>
      <c r="AK322">
        <v>7.3</v>
      </c>
    </row>
    <row r="323" spans="1:37">
      <c r="A323" s="2" t="s">
        <v>24</v>
      </c>
      <c r="B323">
        <v>16.8</v>
      </c>
      <c r="C323">
        <v>16.2</v>
      </c>
      <c r="D323">
        <v>15.3</v>
      </c>
      <c r="E323">
        <v>16.2</v>
      </c>
      <c r="F323">
        <v>14.5</v>
      </c>
      <c r="G323">
        <v>16.899999999999999</v>
      </c>
      <c r="H323">
        <v>22.7</v>
      </c>
      <c r="I323">
        <v>22.2</v>
      </c>
      <c r="J323">
        <v>21.3</v>
      </c>
      <c r="K323">
        <v>22.5</v>
      </c>
      <c r="L323">
        <v>21.7</v>
      </c>
      <c r="M323">
        <v>24.1</v>
      </c>
      <c r="N323">
        <v>29.2</v>
      </c>
      <c r="O323">
        <v>29</v>
      </c>
      <c r="P323">
        <v>29.1</v>
      </c>
      <c r="Q323">
        <v>29.7</v>
      </c>
      <c r="R323">
        <v>30</v>
      </c>
      <c r="S323">
        <v>31.6</v>
      </c>
      <c r="T323">
        <v>20.7</v>
      </c>
      <c r="U323">
        <v>20.6</v>
      </c>
      <c r="V323">
        <v>19.899999999999999</v>
      </c>
      <c r="W323">
        <v>20.2</v>
      </c>
      <c r="X323">
        <v>19.100000000000001</v>
      </c>
      <c r="Y323">
        <v>18.899999999999999</v>
      </c>
      <c r="Z323">
        <v>14.6</v>
      </c>
      <c r="AA323">
        <v>14.6</v>
      </c>
      <c r="AB323">
        <v>14.7</v>
      </c>
      <c r="AC323">
        <v>14.1</v>
      </c>
      <c r="AD323">
        <v>12.9</v>
      </c>
      <c r="AE323">
        <v>13.2</v>
      </c>
      <c r="AF323">
        <v>7.2</v>
      </c>
      <c r="AG323">
        <v>7.5</v>
      </c>
      <c r="AH323">
        <v>7.4</v>
      </c>
      <c r="AI323">
        <v>6.6</v>
      </c>
      <c r="AJ323">
        <v>6.6</v>
      </c>
      <c r="AK323">
        <v>6.2</v>
      </c>
    </row>
    <row r="324" spans="1:37">
      <c r="A324" s="1" t="s">
        <v>105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>
      <c r="A325" s="2" t="s">
        <v>22</v>
      </c>
      <c r="B325" t="s">
        <v>26</v>
      </c>
      <c r="C325" t="s">
        <v>26</v>
      </c>
      <c r="D325" t="s">
        <v>26</v>
      </c>
      <c r="E325" t="s">
        <v>26</v>
      </c>
      <c r="F325" t="s">
        <v>26</v>
      </c>
      <c r="G325" t="s">
        <v>26</v>
      </c>
      <c r="H325" t="s">
        <v>26</v>
      </c>
      <c r="I325" t="s">
        <v>26</v>
      </c>
      <c r="J325" t="s">
        <v>26</v>
      </c>
      <c r="K325" t="s">
        <v>26</v>
      </c>
      <c r="L325" t="s">
        <v>26</v>
      </c>
      <c r="M325" t="s">
        <v>26</v>
      </c>
      <c r="N325" t="s">
        <v>26</v>
      </c>
      <c r="O325" t="s">
        <v>26</v>
      </c>
      <c r="P325" t="s">
        <v>26</v>
      </c>
      <c r="Q325" t="s">
        <v>26</v>
      </c>
      <c r="R325" t="s">
        <v>26</v>
      </c>
      <c r="S325" t="s">
        <v>26</v>
      </c>
      <c r="T325" t="s">
        <v>26</v>
      </c>
      <c r="U325" t="s">
        <v>26</v>
      </c>
      <c r="V325" t="s">
        <v>26</v>
      </c>
      <c r="W325" t="s">
        <v>26</v>
      </c>
      <c r="X325" t="s">
        <v>26</v>
      </c>
      <c r="Y325" t="s">
        <v>26</v>
      </c>
      <c r="Z325" t="s">
        <v>26</v>
      </c>
      <c r="AA325" t="s">
        <v>26</v>
      </c>
      <c r="AB325" t="s">
        <v>26</v>
      </c>
      <c r="AC325" t="s">
        <v>26</v>
      </c>
      <c r="AD325" t="s">
        <v>26</v>
      </c>
      <c r="AE325" t="s">
        <v>26</v>
      </c>
      <c r="AF325" t="s">
        <v>26</v>
      </c>
      <c r="AG325" t="s">
        <v>26</v>
      </c>
      <c r="AH325" t="s">
        <v>26</v>
      </c>
      <c r="AI325" t="s">
        <v>26</v>
      </c>
      <c r="AJ325" t="s">
        <v>26</v>
      </c>
      <c r="AK325" t="s">
        <v>26</v>
      </c>
    </row>
    <row r="326" spans="1:37">
      <c r="A326" s="2" t="s">
        <v>23</v>
      </c>
      <c r="B326" t="s">
        <v>26</v>
      </c>
      <c r="C326" t="s">
        <v>26</v>
      </c>
      <c r="D326" t="s">
        <v>26</v>
      </c>
      <c r="E326" t="s">
        <v>26</v>
      </c>
      <c r="F326" t="s">
        <v>26</v>
      </c>
      <c r="G326" t="s">
        <v>26</v>
      </c>
      <c r="H326" t="s">
        <v>26</v>
      </c>
      <c r="I326" t="s">
        <v>26</v>
      </c>
      <c r="J326" t="s">
        <v>26</v>
      </c>
      <c r="K326" t="s">
        <v>26</v>
      </c>
      <c r="L326" t="s">
        <v>26</v>
      </c>
      <c r="M326" t="s">
        <v>26</v>
      </c>
      <c r="N326" t="s">
        <v>26</v>
      </c>
      <c r="O326" t="s">
        <v>26</v>
      </c>
      <c r="P326" t="s">
        <v>26</v>
      </c>
      <c r="Q326" t="s">
        <v>26</v>
      </c>
      <c r="R326" t="s">
        <v>26</v>
      </c>
      <c r="S326" t="s">
        <v>26</v>
      </c>
      <c r="T326" t="s">
        <v>26</v>
      </c>
      <c r="U326" t="s">
        <v>26</v>
      </c>
      <c r="V326" t="s">
        <v>26</v>
      </c>
      <c r="W326" t="s">
        <v>26</v>
      </c>
      <c r="X326" t="s">
        <v>26</v>
      </c>
      <c r="Y326" t="s">
        <v>26</v>
      </c>
      <c r="Z326" t="s">
        <v>26</v>
      </c>
      <c r="AA326" t="s">
        <v>26</v>
      </c>
      <c r="AB326" t="s">
        <v>26</v>
      </c>
      <c r="AC326" t="s">
        <v>26</v>
      </c>
      <c r="AD326" t="s">
        <v>26</v>
      </c>
      <c r="AE326" t="s">
        <v>26</v>
      </c>
      <c r="AF326" t="s">
        <v>26</v>
      </c>
      <c r="AG326" t="s">
        <v>26</v>
      </c>
      <c r="AH326" t="s">
        <v>26</v>
      </c>
      <c r="AI326" t="s">
        <v>26</v>
      </c>
      <c r="AJ326" t="s">
        <v>26</v>
      </c>
      <c r="AK326" t="s">
        <v>26</v>
      </c>
    </row>
    <row r="327" spans="1:37">
      <c r="A327" s="2" t="s">
        <v>24</v>
      </c>
      <c r="B327" t="s">
        <v>26</v>
      </c>
      <c r="C327" t="s">
        <v>26</v>
      </c>
      <c r="D327" t="s">
        <v>26</v>
      </c>
      <c r="E327" t="s">
        <v>26</v>
      </c>
      <c r="F327" t="s">
        <v>26</v>
      </c>
      <c r="G327" t="s">
        <v>26</v>
      </c>
      <c r="H327" t="s">
        <v>26</v>
      </c>
      <c r="I327" t="s">
        <v>26</v>
      </c>
      <c r="J327" t="s">
        <v>26</v>
      </c>
      <c r="K327" t="s">
        <v>26</v>
      </c>
      <c r="L327" t="s">
        <v>26</v>
      </c>
      <c r="M327" t="s">
        <v>26</v>
      </c>
      <c r="N327" t="s">
        <v>26</v>
      </c>
      <c r="O327" t="s">
        <v>26</v>
      </c>
      <c r="P327" t="s">
        <v>26</v>
      </c>
      <c r="Q327" t="s">
        <v>26</v>
      </c>
      <c r="R327" t="s">
        <v>26</v>
      </c>
      <c r="S327" t="s">
        <v>26</v>
      </c>
      <c r="T327" t="s">
        <v>26</v>
      </c>
      <c r="U327" t="s">
        <v>26</v>
      </c>
      <c r="V327" t="s">
        <v>26</v>
      </c>
      <c r="W327" t="s">
        <v>26</v>
      </c>
      <c r="X327" t="s">
        <v>26</v>
      </c>
      <c r="Y327" t="s">
        <v>26</v>
      </c>
      <c r="Z327" t="s">
        <v>26</v>
      </c>
      <c r="AA327" t="s">
        <v>26</v>
      </c>
      <c r="AB327" t="s">
        <v>26</v>
      </c>
      <c r="AC327" t="s">
        <v>26</v>
      </c>
      <c r="AD327" t="s">
        <v>26</v>
      </c>
      <c r="AE327" t="s">
        <v>26</v>
      </c>
      <c r="AF327" t="s">
        <v>26</v>
      </c>
      <c r="AG327" t="s">
        <v>26</v>
      </c>
      <c r="AH327" t="s">
        <v>26</v>
      </c>
      <c r="AI327" t="s">
        <v>26</v>
      </c>
      <c r="AJ327" t="s">
        <v>26</v>
      </c>
      <c r="AK327" t="s">
        <v>26</v>
      </c>
    </row>
    <row r="328" spans="1:37">
      <c r="A328" s="1" t="s">
        <v>106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>
      <c r="A329" s="2" t="s">
        <v>22</v>
      </c>
      <c r="B329" t="s">
        <v>26</v>
      </c>
      <c r="C329" t="s">
        <v>26</v>
      </c>
      <c r="D329" t="s">
        <v>26</v>
      </c>
      <c r="E329" t="s">
        <v>26</v>
      </c>
      <c r="F329" t="s">
        <v>26</v>
      </c>
      <c r="G329" t="s">
        <v>26</v>
      </c>
      <c r="H329" t="s">
        <v>26</v>
      </c>
      <c r="I329" t="s">
        <v>26</v>
      </c>
      <c r="J329" t="s">
        <v>26</v>
      </c>
      <c r="K329" t="s">
        <v>26</v>
      </c>
      <c r="L329" t="s">
        <v>26</v>
      </c>
      <c r="M329" t="s">
        <v>26</v>
      </c>
      <c r="N329" t="s">
        <v>26</v>
      </c>
      <c r="O329" t="s">
        <v>26</v>
      </c>
      <c r="P329" t="s">
        <v>26</v>
      </c>
      <c r="Q329" t="s">
        <v>26</v>
      </c>
      <c r="R329" t="s">
        <v>26</v>
      </c>
      <c r="S329" t="s">
        <v>26</v>
      </c>
      <c r="T329" t="s">
        <v>26</v>
      </c>
      <c r="U329" t="s">
        <v>26</v>
      </c>
      <c r="V329" t="s">
        <v>26</v>
      </c>
      <c r="W329" t="s">
        <v>26</v>
      </c>
      <c r="X329" t="s">
        <v>26</v>
      </c>
      <c r="Y329" t="s">
        <v>26</v>
      </c>
      <c r="Z329" t="s">
        <v>26</v>
      </c>
      <c r="AA329" t="s">
        <v>26</v>
      </c>
      <c r="AB329" t="s">
        <v>26</v>
      </c>
      <c r="AC329" t="s">
        <v>26</v>
      </c>
      <c r="AD329" t="s">
        <v>26</v>
      </c>
      <c r="AE329" t="s">
        <v>26</v>
      </c>
      <c r="AF329" t="s">
        <v>26</v>
      </c>
      <c r="AG329" t="s">
        <v>26</v>
      </c>
      <c r="AH329" t="s">
        <v>26</v>
      </c>
      <c r="AI329" t="s">
        <v>26</v>
      </c>
      <c r="AJ329" t="s">
        <v>26</v>
      </c>
      <c r="AK329" t="s">
        <v>26</v>
      </c>
    </row>
    <row r="330" spans="1:37">
      <c r="A330" s="2" t="s">
        <v>23</v>
      </c>
      <c r="B330" t="s">
        <v>26</v>
      </c>
      <c r="C330" t="s">
        <v>26</v>
      </c>
      <c r="D330" t="s">
        <v>26</v>
      </c>
      <c r="E330" t="s">
        <v>26</v>
      </c>
      <c r="F330" t="s">
        <v>26</v>
      </c>
      <c r="G330" t="s">
        <v>26</v>
      </c>
      <c r="H330" t="s">
        <v>26</v>
      </c>
      <c r="I330" t="s">
        <v>26</v>
      </c>
      <c r="J330" t="s">
        <v>26</v>
      </c>
      <c r="K330" t="s">
        <v>26</v>
      </c>
      <c r="L330" t="s">
        <v>26</v>
      </c>
      <c r="M330" t="s">
        <v>26</v>
      </c>
      <c r="N330" t="s">
        <v>26</v>
      </c>
      <c r="O330" t="s">
        <v>26</v>
      </c>
      <c r="P330" t="s">
        <v>26</v>
      </c>
      <c r="Q330" t="s">
        <v>26</v>
      </c>
      <c r="R330" t="s">
        <v>26</v>
      </c>
      <c r="S330" t="s">
        <v>26</v>
      </c>
      <c r="T330" t="s">
        <v>26</v>
      </c>
      <c r="U330" t="s">
        <v>26</v>
      </c>
      <c r="V330" t="s">
        <v>26</v>
      </c>
      <c r="W330" t="s">
        <v>26</v>
      </c>
      <c r="X330" t="s">
        <v>26</v>
      </c>
      <c r="Y330" t="s">
        <v>26</v>
      </c>
      <c r="Z330" t="s">
        <v>26</v>
      </c>
      <c r="AA330" t="s">
        <v>26</v>
      </c>
      <c r="AB330" t="s">
        <v>26</v>
      </c>
      <c r="AC330" t="s">
        <v>26</v>
      </c>
      <c r="AD330" t="s">
        <v>26</v>
      </c>
      <c r="AE330" t="s">
        <v>26</v>
      </c>
      <c r="AF330" t="s">
        <v>26</v>
      </c>
      <c r="AG330" t="s">
        <v>26</v>
      </c>
      <c r="AH330" t="s">
        <v>26</v>
      </c>
      <c r="AI330" t="s">
        <v>26</v>
      </c>
      <c r="AJ330" t="s">
        <v>26</v>
      </c>
      <c r="AK330" t="s">
        <v>26</v>
      </c>
    </row>
    <row r="331" spans="1:37">
      <c r="A331" s="2" t="s">
        <v>24</v>
      </c>
      <c r="B331" t="s">
        <v>26</v>
      </c>
      <c r="C331" t="s">
        <v>26</v>
      </c>
      <c r="D331" t="s">
        <v>26</v>
      </c>
      <c r="E331" t="s">
        <v>26</v>
      </c>
      <c r="F331" t="s">
        <v>26</v>
      </c>
      <c r="G331" t="s">
        <v>26</v>
      </c>
      <c r="H331" t="s">
        <v>26</v>
      </c>
      <c r="I331" t="s">
        <v>26</v>
      </c>
      <c r="J331" t="s">
        <v>26</v>
      </c>
      <c r="K331" t="s">
        <v>26</v>
      </c>
      <c r="L331" t="s">
        <v>26</v>
      </c>
      <c r="M331" t="s">
        <v>26</v>
      </c>
      <c r="N331" t="s">
        <v>26</v>
      </c>
      <c r="O331" t="s">
        <v>26</v>
      </c>
      <c r="P331" t="s">
        <v>26</v>
      </c>
      <c r="Q331" t="s">
        <v>26</v>
      </c>
      <c r="R331" t="s">
        <v>26</v>
      </c>
      <c r="S331" t="s">
        <v>26</v>
      </c>
      <c r="T331" t="s">
        <v>26</v>
      </c>
      <c r="U331" t="s">
        <v>26</v>
      </c>
      <c r="V331" t="s">
        <v>26</v>
      </c>
      <c r="W331" t="s">
        <v>26</v>
      </c>
      <c r="X331" t="s">
        <v>26</v>
      </c>
      <c r="Y331" t="s">
        <v>26</v>
      </c>
      <c r="Z331" t="s">
        <v>26</v>
      </c>
      <c r="AA331" t="s">
        <v>26</v>
      </c>
      <c r="AB331" t="s">
        <v>26</v>
      </c>
      <c r="AC331" t="s">
        <v>26</v>
      </c>
      <c r="AD331" t="s">
        <v>26</v>
      </c>
      <c r="AE331" t="s">
        <v>26</v>
      </c>
      <c r="AF331" t="s">
        <v>26</v>
      </c>
      <c r="AG331" t="s">
        <v>26</v>
      </c>
      <c r="AH331" t="s">
        <v>26</v>
      </c>
      <c r="AI331" t="s">
        <v>26</v>
      </c>
      <c r="AJ331" t="s">
        <v>26</v>
      </c>
      <c r="AK331" t="s">
        <v>26</v>
      </c>
    </row>
    <row r="332" spans="1:37">
      <c r="A332" s="1" t="s">
        <v>107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>
      <c r="A333" s="2" t="s">
        <v>22</v>
      </c>
      <c r="B333" t="s">
        <v>26</v>
      </c>
      <c r="C333" t="s">
        <v>26</v>
      </c>
      <c r="D333" t="s">
        <v>26</v>
      </c>
      <c r="E333" t="s">
        <v>26</v>
      </c>
      <c r="F333" t="s">
        <v>26</v>
      </c>
      <c r="G333" t="s">
        <v>26</v>
      </c>
      <c r="H333" t="s">
        <v>26</v>
      </c>
      <c r="I333" t="s">
        <v>26</v>
      </c>
      <c r="J333" t="s">
        <v>26</v>
      </c>
      <c r="K333" t="s">
        <v>26</v>
      </c>
      <c r="L333" t="s">
        <v>26</v>
      </c>
      <c r="M333" t="s">
        <v>26</v>
      </c>
      <c r="N333" t="s">
        <v>26</v>
      </c>
      <c r="O333" t="s">
        <v>26</v>
      </c>
      <c r="P333" t="s">
        <v>26</v>
      </c>
      <c r="Q333" t="s">
        <v>26</v>
      </c>
      <c r="R333" t="s">
        <v>26</v>
      </c>
      <c r="S333" t="s">
        <v>26</v>
      </c>
      <c r="T333" t="s">
        <v>26</v>
      </c>
      <c r="U333" t="s">
        <v>26</v>
      </c>
      <c r="V333" t="s">
        <v>26</v>
      </c>
      <c r="W333" t="s">
        <v>26</v>
      </c>
      <c r="X333" t="s">
        <v>26</v>
      </c>
      <c r="Y333" t="s">
        <v>26</v>
      </c>
      <c r="Z333" t="s">
        <v>26</v>
      </c>
      <c r="AA333" t="s">
        <v>26</v>
      </c>
      <c r="AB333" t="s">
        <v>26</v>
      </c>
      <c r="AC333" t="s">
        <v>26</v>
      </c>
      <c r="AD333" t="s">
        <v>26</v>
      </c>
      <c r="AE333" t="s">
        <v>26</v>
      </c>
      <c r="AF333" t="s">
        <v>26</v>
      </c>
      <c r="AG333" t="s">
        <v>26</v>
      </c>
      <c r="AH333" t="s">
        <v>26</v>
      </c>
      <c r="AI333" t="s">
        <v>26</v>
      </c>
      <c r="AJ333" t="s">
        <v>26</v>
      </c>
      <c r="AK333" t="s">
        <v>26</v>
      </c>
    </row>
    <row r="334" spans="1:37">
      <c r="A334" s="2" t="s">
        <v>23</v>
      </c>
      <c r="B334" t="s">
        <v>26</v>
      </c>
      <c r="C334" t="s">
        <v>26</v>
      </c>
      <c r="D334" t="s">
        <v>26</v>
      </c>
      <c r="E334" t="s">
        <v>26</v>
      </c>
      <c r="F334" t="s">
        <v>26</v>
      </c>
      <c r="G334" t="s">
        <v>26</v>
      </c>
      <c r="H334" t="s">
        <v>26</v>
      </c>
      <c r="I334" t="s">
        <v>26</v>
      </c>
      <c r="J334" t="s">
        <v>26</v>
      </c>
      <c r="K334" t="s">
        <v>26</v>
      </c>
      <c r="L334" t="s">
        <v>26</v>
      </c>
      <c r="M334" t="s">
        <v>26</v>
      </c>
      <c r="N334" t="s">
        <v>26</v>
      </c>
      <c r="O334" t="s">
        <v>26</v>
      </c>
      <c r="P334" t="s">
        <v>26</v>
      </c>
      <c r="Q334" t="s">
        <v>26</v>
      </c>
      <c r="R334" t="s">
        <v>26</v>
      </c>
      <c r="S334" t="s">
        <v>26</v>
      </c>
      <c r="T334" t="s">
        <v>26</v>
      </c>
      <c r="U334" t="s">
        <v>26</v>
      </c>
      <c r="V334" t="s">
        <v>26</v>
      </c>
      <c r="W334" t="s">
        <v>26</v>
      </c>
      <c r="X334" t="s">
        <v>26</v>
      </c>
      <c r="Y334" t="s">
        <v>26</v>
      </c>
      <c r="Z334" t="s">
        <v>26</v>
      </c>
      <c r="AA334" t="s">
        <v>26</v>
      </c>
      <c r="AB334" t="s">
        <v>26</v>
      </c>
      <c r="AC334" t="s">
        <v>26</v>
      </c>
      <c r="AD334" t="s">
        <v>26</v>
      </c>
      <c r="AE334" t="s">
        <v>26</v>
      </c>
      <c r="AF334" t="s">
        <v>26</v>
      </c>
      <c r="AG334" t="s">
        <v>26</v>
      </c>
      <c r="AH334" t="s">
        <v>26</v>
      </c>
      <c r="AI334" t="s">
        <v>26</v>
      </c>
      <c r="AJ334" t="s">
        <v>26</v>
      </c>
      <c r="AK334" t="s">
        <v>26</v>
      </c>
    </row>
    <row r="335" spans="1:37">
      <c r="A335" s="2" t="s">
        <v>24</v>
      </c>
      <c r="B335" t="s">
        <v>26</v>
      </c>
      <c r="C335" t="s">
        <v>26</v>
      </c>
      <c r="D335" t="s">
        <v>26</v>
      </c>
      <c r="E335" t="s">
        <v>26</v>
      </c>
      <c r="F335" t="s">
        <v>26</v>
      </c>
      <c r="G335" t="s">
        <v>26</v>
      </c>
      <c r="H335" t="s">
        <v>26</v>
      </c>
      <c r="I335" t="s">
        <v>26</v>
      </c>
      <c r="J335" t="s">
        <v>26</v>
      </c>
      <c r="K335" t="s">
        <v>26</v>
      </c>
      <c r="L335" t="s">
        <v>26</v>
      </c>
      <c r="M335" t="s">
        <v>26</v>
      </c>
      <c r="N335" t="s">
        <v>26</v>
      </c>
      <c r="O335" t="s">
        <v>26</v>
      </c>
      <c r="P335" t="s">
        <v>26</v>
      </c>
      <c r="Q335" t="s">
        <v>26</v>
      </c>
      <c r="R335" t="s">
        <v>26</v>
      </c>
      <c r="S335" t="s">
        <v>26</v>
      </c>
      <c r="T335" t="s">
        <v>26</v>
      </c>
      <c r="U335" t="s">
        <v>26</v>
      </c>
      <c r="V335" t="s">
        <v>26</v>
      </c>
      <c r="W335" t="s">
        <v>26</v>
      </c>
      <c r="X335" t="s">
        <v>26</v>
      </c>
      <c r="Y335" t="s">
        <v>26</v>
      </c>
      <c r="Z335" t="s">
        <v>26</v>
      </c>
      <c r="AA335" t="s">
        <v>26</v>
      </c>
      <c r="AB335" t="s">
        <v>26</v>
      </c>
      <c r="AC335" t="s">
        <v>26</v>
      </c>
      <c r="AD335" t="s">
        <v>26</v>
      </c>
      <c r="AE335" t="s">
        <v>26</v>
      </c>
      <c r="AF335" t="s">
        <v>26</v>
      </c>
      <c r="AG335" t="s">
        <v>26</v>
      </c>
      <c r="AH335" t="s">
        <v>26</v>
      </c>
      <c r="AI335" t="s">
        <v>26</v>
      </c>
      <c r="AJ335" t="s">
        <v>26</v>
      </c>
      <c r="AK335" t="s">
        <v>26</v>
      </c>
    </row>
    <row r="336" spans="1:37">
      <c r="A336" s="1" t="s">
        <v>108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>
      <c r="A337" s="2" t="s">
        <v>22</v>
      </c>
      <c r="B337" t="s">
        <v>26</v>
      </c>
      <c r="C337" t="s">
        <v>26</v>
      </c>
      <c r="D337" t="s">
        <v>26</v>
      </c>
      <c r="E337" t="s">
        <v>26</v>
      </c>
      <c r="F337" t="s">
        <v>26</v>
      </c>
      <c r="G337" t="s">
        <v>26</v>
      </c>
      <c r="H337" t="s">
        <v>26</v>
      </c>
      <c r="I337" t="s">
        <v>26</v>
      </c>
      <c r="J337" t="s">
        <v>26</v>
      </c>
      <c r="K337" t="s">
        <v>26</v>
      </c>
      <c r="L337" t="s">
        <v>26</v>
      </c>
      <c r="M337" t="s">
        <v>26</v>
      </c>
      <c r="N337" t="s">
        <v>26</v>
      </c>
      <c r="O337" t="s">
        <v>26</v>
      </c>
      <c r="P337" t="s">
        <v>26</v>
      </c>
      <c r="Q337" t="s">
        <v>26</v>
      </c>
      <c r="R337" t="s">
        <v>26</v>
      </c>
      <c r="S337" t="s">
        <v>26</v>
      </c>
      <c r="T337" t="s">
        <v>26</v>
      </c>
      <c r="U337" t="s">
        <v>26</v>
      </c>
      <c r="V337" t="s">
        <v>26</v>
      </c>
      <c r="W337" t="s">
        <v>26</v>
      </c>
      <c r="X337" t="s">
        <v>26</v>
      </c>
      <c r="Y337" t="s">
        <v>26</v>
      </c>
      <c r="Z337" t="s">
        <v>26</v>
      </c>
      <c r="AA337" t="s">
        <v>26</v>
      </c>
      <c r="AB337" t="s">
        <v>26</v>
      </c>
      <c r="AC337" t="s">
        <v>26</v>
      </c>
      <c r="AD337" t="s">
        <v>26</v>
      </c>
      <c r="AE337" t="s">
        <v>26</v>
      </c>
      <c r="AF337" t="s">
        <v>26</v>
      </c>
      <c r="AG337" t="s">
        <v>26</v>
      </c>
      <c r="AH337" t="s">
        <v>26</v>
      </c>
      <c r="AI337" t="s">
        <v>26</v>
      </c>
      <c r="AJ337" t="s">
        <v>26</v>
      </c>
      <c r="AK337" t="s">
        <v>26</v>
      </c>
    </row>
    <row r="338" spans="1:37">
      <c r="A338" s="2" t="s">
        <v>23</v>
      </c>
      <c r="B338" t="s">
        <v>26</v>
      </c>
      <c r="C338" t="s">
        <v>26</v>
      </c>
      <c r="D338" t="s">
        <v>26</v>
      </c>
      <c r="E338" t="s">
        <v>26</v>
      </c>
      <c r="F338" t="s">
        <v>26</v>
      </c>
      <c r="G338" t="s">
        <v>26</v>
      </c>
      <c r="H338" t="s">
        <v>26</v>
      </c>
      <c r="I338" t="s">
        <v>26</v>
      </c>
      <c r="J338" t="s">
        <v>26</v>
      </c>
      <c r="K338" t="s">
        <v>26</v>
      </c>
      <c r="L338" t="s">
        <v>26</v>
      </c>
      <c r="M338" t="s">
        <v>26</v>
      </c>
      <c r="N338" t="s">
        <v>26</v>
      </c>
      <c r="O338" t="s">
        <v>26</v>
      </c>
      <c r="P338" t="s">
        <v>26</v>
      </c>
      <c r="Q338" t="s">
        <v>26</v>
      </c>
      <c r="R338" t="s">
        <v>26</v>
      </c>
      <c r="S338" t="s">
        <v>26</v>
      </c>
      <c r="T338" t="s">
        <v>26</v>
      </c>
      <c r="U338" t="s">
        <v>26</v>
      </c>
      <c r="V338" t="s">
        <v>26</v>
      </c>
      <c r="W338" t="s">
        <v>26</v>
      </c>
      <c r="X338" t="s">
        <v>26</v>
      </c>
      <c r="Y338" t="s">
        <v>26</v>
      </c>
      <c r="Z338" t="s">
        <v>26</v>
      </c>
      <c r="AA338" t="s">
        <v>26</v>
      </c>
      <c r="AB338" t="s">
        <v>26</v>
      </c>
      <c r="AC338" t="s">
        <v>26</v>
      </c>
      <c r="AD338" t="s">
        <v>26</v>
      </c>
      <c r="AE338" t="s">
        <v>26</v>
      </c>
      <c r="AF338" t="s">
        <v>26</v>
      </c>
      <c r="AG338" t="s">
        <v>26</v>
      </c>
      <c r="AH338" t="s">
        <v>26</v>
      </c>
      <c r="AI338" t="s">
        <v>26</v>
      </c>
      <c r="AJ338" t="s">
        <v>26</v>
      </c>
      <c r="AK338" t="s">
        <v>26</v>
      </c>
    </row>
    <row r="339" spans="1:37">
      <c r="A339" s="2" t="s">
        <v>24</v>
      </c>
      <c r="B339" t="s">
        <v>26</v>
      </c>
      <c r="C339" t="s">
        <v>26</v>
      </c>
      <c r="D339" t="s">
        <v>26</v>
      </c>
      <c r="E339" t="s">
        <v>26</v>
      </c>
      <c r="F339" t="s">
        <v>26</v>
      </c>
      <c r="G339" t="s">
        <v>26</v>
      </c>
      <c r="H339" t="s">
        <v>26</v>
      </c>
      <c r="I339" t="s">
        <v>26</v>
      </c>
      <c r="J339" t="s">
        <v>26</v>
      </c>
      <c r="K339" t="s">
        <v>26</v>
      </c>
      <c r="L339" t="s">
        <v>26</v>
      </c>
      <c r="M339" t="s">
        <v>26</v>
      </c>
      <c r="N339" t="s">
        <v>26</v>
      </c>
      <c r="O339" t="s">
        <v>26</v>
      </c>
      <c r="P339" t="s">
        <v>26</v>
      </c>
      <c r="Q339" t="s">
        <v>26</v>
      </c>
      <c r="R339" t="s">
        <v>26</v>
      </c>
      <c r="S339" t="s">
        <v>26</v>
      </c>
      <c r="T339" t="s">
        <v>26</v>
      </c>
      <c r="U339" t="s">
        <v>26</v>
      </c>
      <c r="V339" t="s">
        <v>26</v>
      </c>
      <c r="W339" t="s">
        <v>26</v>
      </c>
      <c r="X339" t="s">
        <v>26</v>
      </c>
      <c r="Y339" t="s">
        <v>26</v>
      </c>
      <c r="Z339" t="s">
        <v>26</v>
      </c>
      <c r="AA339" t="s">
        <v>26</v>
      </c>
      <c r="AB339" t="s">
        <v>26</v>
      </c>
      <c r="AC339" t="s">
        <v>26</v>
      </c>
      <c r="AD339" t="s">
        <v>26</v>
      </c>
      <c r="AE339" t="s">
        <v>26</v>
      </c>
      <c r="AF339" t="s">
        <v>26</v>
      </c>
      <c r="AG339" t="s">
        <v>26</v>
      </c>
      <c r="AH339" t="s">
        <v>26</v>
      </c>
      <c r="AI339" t="s">
        <v>26</v>
      </c>
      <c r="AJ339" t="s">
        <v>26</v>
      </c>
      <c r="AK339" t="s">
        <v>26</v>
      </c>
    </row>
    <row r="340" spans="1:37">
      <c r="A340" s="1" t="s">
        <v>109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>
      <c r="A341" s="2" t="s">
        <v>22</v>
      </c>
      <c r="B341">
        <v>10</v>
      </c>
      <c r="C341">
        <v>7.5</v>
      </c>
      <c r="D341">
        <v>6.7</v>
      </c>
      <c r="E341">
        <v>6.2</v>
      </c>
      <c r="F341">
        <v>5.9</v>
      </c>
      <c r="G341">
        <v>7.3</v>
      </c>
      <c r="H341">
        <v>12.8</v>
      </c>
      <c r="I341">
        <v>11</v>
      </c>
      <c r="J341">
        <v>10.5</v>
      </c>
      <c r="K341">
        <v>10.9</v>
      </c>
      <c r="L341">
        <v>9.4</v>
      </c>
      <c r="M341">
        <v>10.199999999999999</v>
      </c>
      <c r="N341">
        <v>16.8</v>
      </c>
      <c r="O341">
        <v>15.4</v>
      </c>
      <c r="P341">
        <v>14</v>
      </c>
      <c r="Q341">
        <v>14.7</v>
      </c>
      <c r="R341">
        <v>14</v>
      </c>
      <c r="S341">
        <v>14</v>
      </c>
      <c r="T341">
        <v>34.799999999999997</v>
      </c>
      <c r="U341">
        <v>37.799999999999997</v>
      </c>
      <c r="V341">
        <v>38.299999999999997</v>
      </c>
      <c r="W341">
        <v>34</v>
      </c>
      <c r="X341">
        <v>36.1</v>
      </c>
      <c r="Y341">
        <v>35.5</v>
      </c>
      <c r="Z341">
        <v>23.9</v>
      </c>
      <c r="AA341">
        <v>26.9</v>
      </c>
      <c r="AB341">
        <v>27.1</v>
      </c>
      <c r="AC341">
        <v>24.1</v>
      </c>
      <c r="AD341">
        <v>24.9</v>
      </c>
      <c r="AE341">
        <v>24.7</v>
      </c>
      <c r="AF341">
        <v>12.1</v>
      </c>
      <c r="AG341">
        <v>12.6</v>
      </c>
      <c r="AH341">
        <v>11.3</v>
      </c>
      <c r="AI341">
        <v>11.5</v>
      </c>
      <c r="AJ341">
        <v>9.6999999999999993</v>
      </c>
      <c r="AK341">
        <v>10.3</v>
      </c>
    </row>
    <row r="342" spans="1:37">
      <c r="A342" s="2" t="s">
        <v>23</v>
      </c>
      <c r="B342">
        <v>11.2</v>
      </c>
      <c r="C342">
        <v>8.1</v>
      </c>
      <c r="D342">
        <v>7.2</v>
      </c>
      <c r="E342">
        <v>5.9</v>
      </c>
      <c r="F342">
        <v>5.7</v>
      </c>
      <c r="G342">
        <v>7.5</v>
      </c>
      <c r="H342">
        <v>14</v>
      </c>
      <c r="I342">
        <v>11.6</v>
      </c>
      <c r="J342">
        <v>11.3</v>
      </c>
      <c r="K342">
        <v>10.6</v>
      </c>
      <c r="L342">
        <v>9</v>
      </c>
      <c r="M342">
        <v>10.3</v>
      </c>
      <c r="N342">
        <v>18</v>
      </c>
      <c r="O342">
        <v>16.399999999999999</v>
      </c>
      <c r="P342">
        <v>14.5</v>
      </c>
      <c r="Q342">
        <v>15</v>
      </c>
      <c r="R342">
        <v>13.7</v>
      </c>
      <c r="S342">
        <v>13.6</v>
      </c>
      <c r="T342">
        <v>36.1</v>
      </c>
      <c r="U342">
        <v>38.5</v>
      </c>
      <c r="V342">
        <v>39.9</v>
      </c>
      <c r="W342">
        <v>34.9</v>
      </c>
      <c r="X342">
        <v>37.5</v>
      </c>
      <c r="Y342">
        <v>36.700000000000003</v>
      </c>
      <c r="Z342">
        <v>24.7</v>
      </c>
      <c r="AA342">
        <v>27.8</v>
      </c>
      <c r="AB342">
        <v>28.4</v>
      </c>
      <c r="AC342">
        <v>25.6</v>
      </c>
      <c r="AD342">
        <v>26.1</v>
      </c>
      <c r="AE342">
        <v>26.1</v>
      </c>
      <c r="AF342">
        <v>11.6</v>
      </c>
      <c r="AG342">
        <v>12</v>
      </c>
      <c r="AH342">
        <v>11.1</v>
      </c>
      <c r="AI342">
        <v>11.2</v>
      </c>
      <c r="AJ342">
        <v>9</v>
      </c>
      <c r="AK342">
        <v>10.7</v>
      </c>
    </row>
    <row r="343" spans="1:37">
      <c r="A343" s="2" t="s">
        <v>24</v>
      </c>
      <c r="B343">
        <v>8.6</v>
      </c>
      <c r="C343">
        <v>6.9</v>
      </c>
      <c r="D343">
        <v>6.1</v>
      </c>
      <c r="E343">
        <v>6.6</v>
      </c>
      <c r="F343">
        <v>6.1</v>
      </c>
      <c r="G343">
        <v>7.1</v>
      </c>
      <c r="H343">
        <v>11.5</v>
      </c>
      <c r="I343">
        <v>10.4</v>
      </c>
      <c r="J343">
        <v>9.6</v>
      </c>
      <c r="K343">
        <v>11.1</v>
      </c>
      <c r="L343">
        <v>9.9</v>
      </c>
      <c r="M343">
        <v>10.1</v>
      </c>
      <c r="N343">
        <v>15.6</v>
      </c>
      <c r="O343">
        <v>14.3</v>
      </c>
      <c r="P343">
        <v>13.5</v>
      </c>
      <c r="Q343">
        <v>14.4</v>
      </c>
      <c r="R343">
        <v>14.3</v>
      </c>
      <c r="S343">
        <v>14.3</v>
      </c>
      <c r="T343">
        <v>33.4</v>
      </c>
      <c r="U343">
        <v>37</v>
      </c>
      <c r="V343">
        <v>36.5</v>
      </c>
      <c r="W343">
        <v>32.9</v>
      </c>
      <c r="X343">
        <v>34.6</v>
      </c>
      <c r="Y343">
        <v>34.200000000000003</v>
      </c>
      <c r="Z343">
        <v>23.1</v>
      </c>
      <c r="AA343">
        <v>25.9</v>
      </c>
      <c r="AB343">
        <v>25.7</v>
      </c>
      <c r="AC343">
        <v>22.5</v>
      </c>
      <c r="AD343">
        <v>23.6</v>
      </c>
      <c r="AE343">
        <v>23.2</v>
      </c>
      <c r="AF343">
        <v>12.5</v>
      </c>
      <c r="AG343">
        <v>13.3</v>
      </c>
      <c r="AH343">
        <v>11.5</v>
      </c>
      <c r="AI343">
        <v>11.8</v>
      </c>
      <c r="AJ343">
        <v>10.5</v>
      </c>
      <c r="AK343">
        <v>9.9</v>
      </c>
    </row>
    <row r="344" spans="1:37">
      <c r="A344" s="1" t="s">
        <v>110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>
      <c r="A345" s="2" t="s">
        <v>22</v>
      </c>
      <c r="B345">
        <v>8.1999999999999993</v>
      </c>
      <c r="C345">
        <v>7</v>
      </c>
      <c r="D345">
        <v>4.2</v>
      </c>
      <c r="E345">
        <v>4.5</v>
      </c>
      <c r="F345">
        <v>4.0999999999999996</v>
      </c>
      <c r="G345">
        <v>4.0999999999999996</v>
      </c>
      <c r="H345">
        <v>11.7</v>
      </c>
      <c r="I345">
        <v>10.1</v>
      </c>
      <c r="J345">
        <v>9.1</v>
      </c>
      <c r="K345">
        <v>8</v>
      </c>
      <c r="L345">
        <v>7.3</v>
      </c>
      <c r="M345">
        <v>5.7</v>
      </c>
      <c r="N345">
        <v>16.600000000000001</v>
      </c>
      <c r="O345">
        <v>14.2</v>
      </c>
      <c r="P345">
        <v>13.6</v>
      </c>
      <c r="Q345">
        <v>13.1</v>
      </c>
      <c r="R345">
        <v>12.2</v>
      </c>
      <c r="S345">
        <v>10.3</v>
      </c>
      <c r="T345">
        <v>27.9</v>
      </c>
      <c r="U345">
        <v>30.3</v>
      </c>
      <c r="V345">
        <v>29.9</v>
      </c>
      <c r="W345">
        <v>29.4</v>
      </c>
      <c r="X345">
        <v>27.1</v>
      </c>
      <c r="Y345">
        <v>29.4</v>
      </c>
      <c r="Z345">
        <v>18.100000000000001</v>
      </c>
      <c r="AA345">
        <v>20.6</v>
      </c>
      <c r="AB345">
        <v>20.2</v>
      </c>
      <c r="AC345">
        <v>19.8</v>
      </c>
      <c r="AD345">
        <v>18.399999999999999</v>
      </c>
      <c r="AE345">
        <v>18.100000000000001</v>
      </c>
      <c r="AF345">
        <v>8.4</v>
      </c>
      <c r="AG345">
        <v>9.3000000000000007</v>
      </c>
      <c r="AH345">
        <v>8.1999999999999993</v>
      </c>
      <c r="AI345">
        <v>7</v>
      </c>
      <c r="AJ345">
        <v>7.4</v>
      </c>
      <c r="AK345">
        <v>7.6</v>
      </c>
    </row>
    <row r="346" spans="1:37">
      <c r="A346" s="2" t="s">
        <v>23</v>
      </c>
      <c r="B346">
        <v>8.8000000000000007</v>
      </c>
      <c r="C346">
        <v>7.3</v>
      </c>
      <c r="D346">
        <v>4.4000000000000004</v>
      </c>
      <c r="E346">
        <v>4.3</v>
      </c>
      <c r="F346">
        <v>3.7</v>
      </c>
      <c r="G346">
        <v>4.0999999999999996</v>
      </c>
      <c r="H346">
        <v>11.7</v>
      </c>
      <c r="I346">
        <v>10</v>
      </c>
      <c r="J346">
        <v>8.6</v>
      </c>
      <c r="K346">
        <v>7.1</v>
      </c>
      <c r="L346">
        <v>6.2</v>
      </c>
      <c r="M346">
        <v>5.8</v>
      </c>
      <c r="N346">
        <v>16.600000000000001</v>
      </c>
      <c r="O346">
        <v>14.1</v>
      </c>
      <c r="P346">
        <v>13.3</v>
      </c>
      <c r="Q346">
        <v>11.9</v>
      </c>
      <c r="R346">
        <v>10.5</v>
      </c>
      <c r="S346">
        <v>9.4</v>
      </c>
      <c r="T346">
        <v>28.3</v>
      </c>
      <c r="U346">
        <v>30.6</v>
      </c>
      <c r="V346">
        <v>30.8</v>
      </c>
      <c r="W346">
        <v>30.6</v>
      </c>
      <c r="X346">
        <v>29</v>
      </c>
      <c r="Y346">
        <v>31.2</v>
      </c>
      <c r="Z346">
        <v>19.3</v>
      </c>
      <c r="AA346">
        <v>21.4</v>
      </c>
      <c r="AB346">
        <v>21.1</v>
      </c>
      <c r="AC346">
        <v>20.6</v>
      </c>
      <c r="AD346">
        <v>19.5</v>
      </c>
      <c r="AE346">
        <v>19.2</v>
      </c>
      <c r="AF346">
        <v>9.5</v>
      </c>
      <c r="AG346">
        <v>10</v>
      </c>
      <c r="AH346">
        <v>8.8000000000000007</v>
      </c>
      <c r="AI346">
        <v>6.9</v>
      </c>
      <c r="AJ346">
        <v>8.3000000000000007</v>
      </c>
      <c r="AK346">
        <v>8.1</v>
      </c>
    </row>
    <row r="347" spans="1:37">
      <c r="A347" s="2" t="s">
        <v>24</v>
      </c>
      <c r="B347">
        <v>7.6</v>
      </c>
      <c r="C347">
        <v>6.8</v>
      </c>
      <c r="D347">
        <v>3.9</v>
      </c>
      <c r="E347">
        <v>4.5999999999999996</v>
      </c>
      <c r="F347">
        <v>4.5</v>
      </c>
      <c r="G347">
        <v>4.2</v>
      </c>
      <c r="H347">
        <v>11.6</v>
      </c>
      <c r="I347">
        <v>10.3</v>
      </c>
      <c r="J347">
        <v>9.6</v>
      </c>
      <c r="K347">
        <v>9</v>
      </c>
      <c r="L347">
        <v>8.5</v>
      </c>
      <c r="M347">
        <v>5.7</v>
      </c>
      <c r="N347">
        <v>16.600000000000001</v>
      </c>
      <c r="O347">
        <v>14.3</v>
      </c>
      <c r="P347">
        <v>13.9</v>
      </c>
      <c r="Q347">
        <v>14.3</v>
      </c>
      <c r="R347">
        <v>13.9</v>
      </c>
      <c r="S347">
        <v>11.3</v>
      </c>
      <c r="T347">
        <v>27.3</v>
      </c>
      <c r="U347">
        <v>29.9</v>
      </c>
      <c r="V347">
        <v>29</v>
      </c>
      <c r="W347">
        <v>28.1</v>
      </c>
      <c r="X347">
        <v>25</v>
      </c>
      <c r="Y347">
        <v>27.5</v>
      </c>
      <c r="Z347">
        <v>16.899999999999999</v>
      </c>
      <c r="AA347">
        <v>19.8</v>
      </c>
      <c r="AB347">
        <v>19.3</v>
      </c>
      <c r="AC347">
        <v>19</v>
      </c>
      <c r="AD347">
        <v>17.2</v>
      </c>
      <c r="AE347">
        <v>17</v>
      </c>
      <c r="AF347">
        <v>7.2</v>
      </c>
      <c r="AG347">
        <v>8.5</v>
      </c>
      <c r="AH347">
        <v>7.5</v>
      </c>
      <c r="AI347">
        <v>7.1</v>
      </c>
      <c r="AJ347">
        <v>6.5</v>
      </c>
      <c r="AK347">
        <v>7</v>
      </c>
    </row>
    <row r="348" spans="1:37">
      <c r="A348" s="1" t="s">
        <v>111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>
      <c r="A349" s="2" t="s">
        <v>22</v>
      </c>
      <c r="B349">
        <v>14</v>
      </c>
      <c r="C349">
        <v>12.8</v>
      </c>
      <c r="D349">
        <v>10.9</v>
      </c>
      <c r="E349">
        <v>12.9</v>
      </c>
      <c r="F349">
        <v>11.5</v>
      </c>
      <c r="G349">
        <v>10</v>
      </c>
      <c r="H349">
        <v>21.7</v>
      </c>
      <c r="I349">
        <v>18.7</v>
      </c>
      <c r="J349">
        <v>17.100000000000001</v>
      </c>
      <c r="K349">
        <v>18.7</v>
      </c>
      <c r="L349">
        <v>16.2</v>
      </c>
      <c r="M349">
        <v>16.600000000000001</v>
      </c>
      <c r="N349">
        <v>29.8</v>
      </c>
      <c r="O349">
        <v>26.4</v>
      </c>
      <c r="P349">
        <v>25.6</v>
      </c>
      <c r="Q349">
        <v>25.9</v>
      </c>
      <c r="R349">
        <v>25.2</v>
      </c>
      <c r="S349">
        <v>24.2</v>
      </c>
      <c r="T349">
        <v>12.8</v>
      </c>
      <c r="U349">
        <v>13.4</v>
      </c>
      <c r="V349">
        <v>13.1</v>
      </c>
      <c r="W349">
        <v>13.3</v>
      </c>
      <c r="X349">
        <v>13.6</v>
      </c>
      <c r="Y349">
        <v>15</v>
      </c>
      <c r="Z349">
        <v>7.5</v>
      </c>
      <c r="AA349">
        <v>8.8000000000000007</v>
      </c>
      <c r="AB349">
        <v>7.1</v>
      </c>
      <c r="AC349">
        <v>8.6999999999999993</v>
      </c>
      <c r="AD349">
        <v>8.9</v>
      </c>
      <c r="AE349">
        <v>10.6</v>
      </c>
      <c r="AF349">
        <v>3.8</v>
      </c>
      <c r="AG349">
        <v>4.2</v>
      </c>
      <c r="AH349">
        <v>3.1</v>
      </c>
      <c r="AI349">
        <v>3.6</v>
      </c>
      <c r="AJ349">
        <v>3.4</v>
      </c>
      <c r="AK349">
        <v>3.6</v>
      </c>
    </row>
    <row r="350" spans="1:37">
      <c r="A350" s="2" t="s">
        <v>23</v>
      </c>
      <c r="B350">
        <v>14.2</v>
      </c>
      <c r="C350">
        <v>12.9</v>
      </c>
      <c r="D350">
        <v>11.1</v>
      </c>
      <c r="E350">
        <v>12.8</v>
      </c>
      <c r="F350">
        <v>11.9</v>
      </c>
      <c r="G350">
        <v>9.1999999999999993</v>
      </c>
      <c r="H350">
        <v>22</v>
      </c>
      <c r="I350">
        <v>18.8</v>
      </c>
      <c r="J350">
        <v>16.8</v>
      </c>
      <c r="K350">
        <v>18.100000000000001</v>
      </c>
      <c r="L350">
        <v>16.899999999999999</v>
      </c>
      <c r="M350">
        <v>16.3</v>
      </c>
      <c r="N350">
        <v>29.9</v>
      </c>
      <c r="O350">
        <v>26.9</v>
      </c>
      <c r="P350">
        <v>24.9</v>
      </c>
      <c r="Q350">
        <v>25.2</v>
      </c>
      <c r="R350">
        <v>25.9</v>
      </c>
      <c r="S350">
        <v>24.5</v>
      </c>
      <c r="T350">
        <v>12.7</v>
      </c>
      <c r="U350">
        <v>13.8</v>
      </c>
      <c r="V350">
        <v>13.8</v>
      </c>
      <c r="W350">
        <v>13.9</v>
      </c>
      <c r="X350">
        <v>13.5</v>
      </c>
      <c r="Y350">
        <v>15.6</v>
      </c>
      <c r="Z350">
        <v>7.8</v>
      </c>
      <c r="AA350">
        <v>9</v>
      </c>
      <c r="AB350">
        <v>7.4</v>
      </c>
      <c r="AC350">
        <v>9.1</v>
      </c>
      <c r="AD350">
        <v>9</v>
      </c>
      <c r="AE350">
        <v>10.7</v>
      </c>
      <c r="AF350">
        <v>4.3</v>
      </c>
      <c r="AG350">
        <v>4.5</v>
      </c>
      <c r="AH350">
        <v>3.9</v>
      </c>
      <c r="AI350">
        <v>4.4000000000000004</v>
      </c>
      <c r="AJ350">
        <v>3.4</v>
      </c>
      <c r="AK350">
        <v>4.0999999999999996</v>
      </c>
    </row>
    <row r="351" spans="1:37">
      <c r="A351" s="2" t="s">
        <v>24</v>
      </c>
      <c r="B351">
        <v>13.8</v>
      </c>
      <c r="C351">
        <v>12.7</v>
      </c>
      <c r="D351">
        <v>10.7</v>
      </c>
      <c r="E351">
        <v>13</v>
      </c>
      <c r="F351">
        <v>11</v>
      </c>
      <c r="G351">
        <v>10.9</v>
      </c>
      <c r="H351">
        <v>21.2</v>
      </c>
      <c r="I351">
        <v>18.5</v>
      </c>
      <c r="J351">
        <v>17.399999999999999</v>
      </c>
      <c r="K351">
        <v>19.399999999999999</v>
      </c>
      <c r="L351">
        <v>15.4</v>
      </c>
      <c r="M351">
        <v>17.100000000000001</v>
      </c>
      <c r="N351">
        <v>29.7</v>
      </c>
      <c r="O351">
        <v>25.8</v>
      </c>
      <c r="P351">
        <v>26.4</v>
      </c>
      <c r="Q351">
        <v>26.7</v>
      </c>
      <c r="R351">
        <v>24.3</v>
      </c>
      <c r="S351">
        <v>23.9</v>
      </c>
      <c r="T351">
        <v>13</v>
      </c>
      <c r="U351">
        <v>13</v>
      </c>
      <c r="V351">
        <v>12.3</v>
      </c>
      <c r="W351">
        <v>12.6</v>
      </c>
      <c r="X351">
        <v>13.7</v>
      </c>
      <c r="Y351">
        <v>14.3</v>
      </c>
      <c r="Z351">
        <v>7.1</v>
      </c>
      <c r="AA351">
        <v>8.5</v>
      </c>
      <c r="AB351">
        <v>6.7</v>
      </c>
      <c r="AC351">
        <v>8.3000000000000007</v>
      </c>
      <c r="AD351">
        <v>8.9</v>
      </c>
      <c r="AE351">
        <v>10.4</v>
      </c>
      <c r="AF351">
        <v>3.2</v>
      </c>
      <c r="AG351">
        <v>3.9</v>
      </c>
      <c r="AH351">
        <v>2.2999999999999998</v>
      </c>
      <c r="AI351">
        <v>2.8</v>
      </c>
      <c r="AJ351">
        <v>3.4</v>
      </c>
      <c r="AK351">
        <v>3.1</v>
      </c>
    </row>
    <row r="352" spans="1:37">
      <c r="A352" s="1" t="s">
        <v>112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>
      <c r="A353" s="2" t="s">
        <v>22</v>
      </c>
      <c r="B353" t="s">
        <v>26</v>
      </c>
      <c r="C353" t="s">
        <v>26</v>
      </c>
      <c r="D353" t="s">
        <v>26</v>
      </c>
      <c r="E353" t="s">
        <v>26</v>
      </c>
      <c r="F353" t="s">
        <v>26</v>
      </c>
      <c r="G353" t="s">
        <v>26</v>
      </c>
      <c r="H353" t="s">
        <v>26</v>
      </c>
      <c r="I353" t="s">
        <v>26</v>
      </c>
      <c r="J353" t="s">
        <v>26</v>
      </c>
      <c r="K353" t="s">
        <v>26</v>
      </c>
      <c r="L353" t="s">
        <v>26</v>
      </c>
      <c r="M353" t="s">
        <v>26</v>
      </c>
      <c r="N353" t="s">
        <v>26</v>
      </c>
      <c r="O353" t="s">
        <v>26</v>
      </c>
      <c r="P353" t="s">
        <v>26</v>
      </c>
      <c r="Q353" t="s">
        <v>26</v>
      </c>
      <c r="R353" t="s">
        <v>26</v>
      </c>
      <c r="S353" t="s">
        <v>26</v>
      </c>
      <c r="T353" t="s">
        <v>26</v>
      </c>
      <c r="U353" t="s">
        <v>26</v>
      </c>
      <c r="V353" t="s">
        <v>26</v>
      </c>
      <c r="W353" t="s">
        <v>26</v>
      </c>
      <c r="X353" t="s">
        <v>26</v>
      </c>
      <c r="Y353" t="s">
        <v>26</v>
      </c>
      <c r="Z353" t="s">
        <v>26</v>
      </c>
      <c r="AA353" t="s">
        <v>26</v>
      </c>
      <c r="AB353" t="s">
        <v>26</v>
      </c>
      <c r="AC353" t="s">
        <v>26</v>
      </c>
      <c r="AD353" t="s">
        <v>26</v>
      </c>
      <c r="AE353" t="s">
        <v>26</v>
      </c>
      <c r="AF353" t="s">
        <v>26</v>
      </c>
      <c r="AG353" t="s">
        <v>26</v>
      </c>
      <c r="AH353" t="s">
        <v>26</v>
      </c>
      <c r="AI353" t="s">
        <v>26</v>
      </c>
      <c r="AJ353" t="s">
        <v>26</v>
      </c>
      <c r="AK353" t="s">
        <v>26</v>
      </c>
    </row>
    <row r="354" spans="1:37">
      <c r="A354" s="2" t="s">
        <v>23</v>
      </c>
      <c r="B354" t="s">
        <v>26</v>
      </c>
      <c r="C354" t="s">
        <v>26</v>
      </c>
      <c r="D354" t="s">
        <v>26</v>
      </c>
      <c r="E354" t="s">
        <v>26</v>
      </c>
      <c r="F354" t="s">
        <v>26</v>
      </c>
      <c r="G354" t="s">
        <v>26</v>
      </c>
      <c r="H354" t="s">
        <v>26</v>
      </c>
      <c r="I354" t="s">
        <v>26</v>
      </c>
      <c r="J354" t="s">
        <v>26</v>
      </c>
      <c r="K354" t="s">
        <v>26</v>
      </c>
      <c r="L354" t="s">
        <v>26</v>
      </c>
      <c r="M354" t="s">
        <v>26</v>
      </c>
      <c r="N354" t="s">
        <v>26</v>
      </c>
      <c r="O354" t="s">
        <v>26</v>
      </c>
      <c r="P354" t="s">
        <v>26</v>
      </c>
      <c r="Q354" t="s">
        <v>26</v>
      </c>
      <c r="R354" t="s">
        <v>26</v>
      </c>
      <c r="S354" t="s">
        <v>26</v>
      </c>
      <c r="T354" t="s">
        <v>26</v>
      </c>
      <c r="U354" t="s">
        <v>26</v>
      </c>
      <c r="V354" t="s">
        <v>26</v>
      </c>
      <c r="W354" t="s">
        <v>26</v>
      </c>
      <c r="X354" t="s">
        <v>26</v>
      </c>
      <c r="Y354" t="s">
        <v>26</v>
      </c>
      <c r="Z354" t="s">
        <v>26</v>
      </c>
      <c r="AA354" t="s">
        <v>26</v>
      </c>
      <c r="AB354" t="s">
        <v>26</v>
      </c>
      <c r="AC354" t="s">
        <v>26</v>
      </c>
      <c r="AD354" t="s">
        <v>26</v>
      </c>
      <c r="AE354" t="s">
        <v>26</v>
      </c>
      <c r="AF354" t="s">
        <v>26</v>
      </c>
      <c r="AG354" t="s">
        <v>26</v>
      </c>
      <c r="AH354" t="s">
        <v>26</v>
      </c>
      <c r="AI354" t="s">
        <v>26</v>
      </c>
      <c r="AJ354" t="s">
        <v>26</v>
      </c>
      <c r="AK354" t="s">
        <v>26</v>
      </c>
    </row>
    <row r="355" spans="1:37">
      <c r="A355" s="2" t="s">
        <v>24</v>
      </c>
      <c r="B355" t="s">
        <v>26</v>
      </c>
      <c r="C355" t="s">
        <v>26</v>
      </c>
      <c r="D355" t="s">
        <v>26</v>
      </c>
      <c r="E355" t="s">
        <v>26</v>
      </c>
      <c r="F355" t="s">
        <v>26</v>
      </c>
      <c r="G355" t="s">
        <v>26</v>
      </c>
      <c r="H355" t="s">
        <v>26</v>
      </c>
      <c r="I355" t="s">
        <v>26</v>
      </c>
      <c r="J355" t="s">
        <v>26</v>
      </c>
      <c r="K355" t="s">
        <v>26</v>
      </c>
      <c r="L355" t="s">
        <v>26</v>
      </c>
      <c r="M355" t="s">
        <v>26</v>
      </c>
      <c r="N355" t="s">
        <v>26</v>
      </c>
      <c r="O355" t="s">
        <v>26</v>
      </c>
      <c r="P355" t="s">
        <v>26</v>
      </c>
      <c r="Q355" t="s">
        <v>26</v>
      </c>
      <c r="R355" t="s">
        <v>26</v>
      </c>
      <c r="S355" t="s">
        <v>26</v>
      </c>
      <c r="T355" t="s">
        <v>26</v>
      </c>
      <c r="U355" t="s">
        <v>26</v>
      </c>
      <c r="V355" t="s">
        <v>26</v>
      </c>
      <c r="W355" t="s">
        <v>26</v>
      </c>
      <c r="X355" t="s">
        <v>26</v>
      </c>
      <c r="Y355" t="s">
        <v>26</v>
      </c>
      <c r="Z355" t="s">
        <v>26</v>
      </c>
      <c r="AA355" t="s">
        <v>26</v>
      </c>
      <c r="AB355" t="s">
        <v>26</v>
      </c>
      <c r="AC355" t="s">
        <v>26</v>
      </c>
      <c r="AD355" t="s">
        <v>26</v>
      </c>
      <c r="AE355" t="s">
        <v>26</v>
      </c>
      <c r="AF355" t="s">
        <v>26</v>
      </c>
      <c r="AG355" t="s">
        <v>26</v>
      </c>
      <c r="AH355" t="s">
        <v>26</v>
      </c>
      <c r="AI355" t="s">
        <v>26</v>
      </c>
      <c r="AJ355" t="s">
        <v>26</v>
      </c>
      <c r="AK355" t="s">
        <v>26</v>
      </c>
    </row>
    <row r="356" spans="1:37">
      <c r="A356" s="1" t="s">
        <v>113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>
      <c r="A357" s="2" t="s">
        <v>22</v>
      </c>
      <c r="B357">
        <v>11.4</v>
      </c>
      <c r="C357">
        <v>10.6</v>
      </c>
      <c r="D357">
        <v>11.1</v>
      </c>
      <c r="E357">
        <v>10.6</v>
      </c>
      <c r="F357">
        <v>13.2</v>
      </c>
      <c r="G357">
        <v>9.1</v>
      </c>
      <c r="H357">
        <v>16.600000000000001</v>
      </c>
      <c r="I357">
        <v>15.1</v>
      </c>
      <c r="J357">
        <v>15.3</v>
      </c>
      <c r="K357">
        <v>15.8</v>
      </c>
      <c r="L357">
        <v>18.3</v>
      </c>
      <c r="M357">
        <v>14.8</v>
      </c>
      <c r="N357">
        <v>21.1</v>
      </c>
      <c r="O357">
        <v>21.2</v>
      </c>
      <c r="P357">
        <v>21.9</v>
      </c>
      <c r="Q357">
        <v>21.2</v>
      </c>
      <c r="R357">
        <v>25.7</v>
      </c>
      <c r="S357">
        <v>22.8</v>
      </c>
      <c r="T357">
        <v>18.7</v>
      </c>
      <c r="U357">
        <v>18.100000000000001</v>
      </c>
      <c r="V357">
        <v>18.600000000000001</v>
      </c>
      <c r="W357">
        <v>15.5</v>
      </c>
      <c r="X357">
        <v>19.3</v>
      </c>
      <c r="Y357">
        <v>19</v>
      </c>
      <c r="Z357">
        <v>12.7</v>
      </c>
      <c r="AA357">
        <v>11.3</v>
      </c>
      <c r="AB357">
        <v>10.8</v>
      </c>
      <c r="AC357">
        <v>10.1</v>
      </c>
      <c r="AD357">
        <v>9.1999999999999993</v>
      </c>
      <c r="AE357">
        <v>11.1</v>
      </c>
      <c r="AF357">
        <v>6.1</v>
      </c>
      <c r="AG357">
        <v>5</v>
      </c>
      <c r="AH357">
        <v>3.9</v>
      </c>
      <c r="AI357">
        <v>2.2999999999999998</v>
      </c>
      <c r="AJ357">
        <v>2.2000000000000002</v>
      </c>
      <c r="AK357">
        <v>3.5</v>
      </c>
    </row>
    <row r="358" spans="1:37">
      <c r="A358" s="2" t="s">
        <v>23</v>
      </c>
      <c r="B358">
        <v>12.7</v>
      </c>
      <c r="C358">
        <v>11.6</v>
      </c>
      <c r="D358">
        <v>11.4</v>
      </c>
      <c r="E358">
        <v>10.5</v>
      </c>
      <c r="F358">
        <v>13.1</v>
      </c>
      <c r="G358">
        <v>8.1</v>
      </c>
      <c r="H358">
        <v>17.8</v>
      </c>
      <c r="I358">
        <v>15.9</v>
      </c>
      <c r="J358">
        <v>15.4</v>
      </c>
      <c r="K358">
        <v>16.100000000000001</v>
      </c>
      <c r="L358">
        <v>18.7</v>
      </c>
      <c r="M358">
        <v>14.1</v>
      </c>
      <c r="N358">
        <v>22.2</v>
      </c>
      <c r="O358">
        <v>21.8</v>
      </c>
      <c r="P358">
        <v>21.8</v>
      </c>
      <c r="Q358">
        <v>21.4</v>
      </c>
      <c r="R358">
        <v>25.4</v>
      </c>
      <c r="S358">
        <v>22.7</v>
      </c>
      <c r="T358">
        <v>19.3</v>
      </c>
      <c r="U358">
        <v>18.5</v>
      </c>
      <c r="V358">
        <v>20.2</v>
      </c>
      <c r="W358">
        <v>16.899999999999999</v>
      </c>
      <c r="X358">
        <v>20.399999999999999</v>
      </c>
      <c r="Y358">
        <v>20.3</v>
      </c>
      <c r="Z358">
        <v>12.8</v>
      </c>
      <c r="AA358">
        <v>11.5</v>
      </c>
      <c r="AB358">
        <v>11.4</v>
      </c>
      <c r="AC358">
        <v>10.5</v>
      </c>
      <c r="AD358">
        <v>9.5</v>
      </c>
      <c r="AE358">
        <v>10.9</v>
      </c>
      <c r="AF358">
        <v>4.8</v>
      </c>
      <c r="AG358">
        <v>4.3</v>
      </c>
      <c r="AH358">
        <v>3.3</v>
      </c>
      <c r="AI358">
        <v>2.5</v>
      </c>
      <c r="AJ358">
        <v>1.1000000000000001</v>
      </c>
      <c r="AK358">
        <v>2.2999999999999998</v>
      </c>
    </row>
    <row r="359" spans="1:37">
      <c r="A359" s="2" t="s">
        <v>24</v>
      </c>
      <c r="B359">
        <v>10.1</v>
      </c>
      <c r="C359">
        <v>9.6</v>
      </c>
      <c r="D359">
        <v>10.9</v>
      </c>
      <c r="E359">
        <v>10.7</v>
      </c>
      <c r="F359">
        <v>13.3</v>
      </c>
      <c r="G359">
        <v>10.3</v>
      </c>
      <c r="H359">
        <v>15.4</v>
      </c>
      <c r="I359">
        <v>14.2</v>
      </c>
      <c r="J359">
        <v>15.1</v>
      </c>
      <c r="K359">
        <v>15.6</v>
      </c>
      <c r="L359">
        <v>17.8</v>
      </c>
      <c r="M359">
        <v>15.6</v>
      </c>
      <c r="N359">
        <v>20</v>
      </c>
      <c r="O359">
        <v>20.6</v>
      </c>
      <c r="P359">
        <v>22</v>
      </c>
      <c r="Q359">
        <v>21</v>
      </c>
      <c r="R359">
        <v>26</v>
      </c>
      <c r="S359">
        <v>22.9</v>
      </c>
      <c r="T359">
        <v>18.100000000000001</v>
      </c>
      <c r="U359">
        <v>17.8</v>
      </c>
      <c r="V359">
        <v>17</v>
      </c>
      <c r="W359">
        <v>14.2</v>
      </c>
      <c r="X359">
        <v>18.100000000000001</v>
      </c>
      <c r="Y359">
        <v>17.7</v>
      </c>
      <c r="Z359">
        <v>12.6</v>
      </c>
      <c r="AA359">
        <v>11</v>
      </c>
      <c r="AB359">
        <v>10.199999999999999</v>
      </c>
      <c r="AC359">
        <v>9.6999999999999993</v>
      </c>
      <c r="AD359">
        <v>8.9</v>
      </c>
      <c r="AE359">
        <v>11.2</v>
      </c>
      <c r="AF359">
        <v>7.4</v>
      </c>
      <c r="AG359">
        <v>5.7</v>
      </c>
      <c r="AH359">
        <v>4.4000000000000004</v>
      </c>
      <c r="AI359">
        <v>2</v>
      </c>
      <c r="AJ359">
        <v>3.3</v>
      </c>
      <c r="AK359">
        <v>4.9000000000000004</v>
      </c>
    </row>
    <row r="360" spans="1:37">
      <c r="A360" s="1" t="s">
        <v>114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>
      <c r="A361" s="2" t="s">
        <v>22</v>
      </c>
      <c r="B361">
        <v>20.3</v>
      </c>
      <c r="C361">
        <v>17.399999999999999</v>
      </c>
      <c r="D361">
        <v>10.4</v>
      </c>
      <c r="E361">
        <v>11</v>
      </c>
      <c r="F361">
        <v>9</v>
      </c>
      <c r="G361">
        <v>10.6</v>
      </c>
      <c r="H361">
        <v>24.9</v>
      </c>
      <c r="I361">
        <v>20.9</v>
      </c>
      <c r="J361">
        <v>15.9</v>
      </c>
      <c r="K361">
        <v>14.4</v>
      </c>
      <c r="L361">
        <v>12.9</v>
      </c>
      <c r="M361">
        <v>14.7</v>
      </c>
      <c r="N361">
        <v>29.1</v>
      </c>
      <c r="O361">
        <v>25.1</v>
      </c>
      <c r="P361">
        <v>21.8</v>
      </c>
      <c r="Q361">
        <v>21.4</v>
      </c>
      <c r="R361">
        <v>19.5</v>
      </c>
      <c r="S361">
        <v>20.5</v>
      </c>
      <c r="T361">
        <v>23.7</v>
      </c>
      <c r="U361">
        <v>23.9</v>
      </c>
      <c r="V361">
        <v>21.3</v>
      </c>
      <c r="W361">
        <v>24.7</v>
      </c>
      <c r="X361">
        <v>20.8</v>
      </c>
      <c r="Y361">
        <v>24.7</v>
      </c>
      <c r="Z361">
        <v>17.600000000000001</v>
      </c>
      <c r="AA361">
        <v>15.6</v>
      </c>
      <c r="AB361">
        <v>13.9</v>
      </c>
      <c r="AC361">
        <v>16.600000000000001</v>
      </c>
      <c r="AD361">
        <v>14.5</v>
      </c>
      <c r="AE361">
        <v>15.2</v>
      </c>
      <c r="AF361">
        <v>9.1</v>
      </c>
      <c r="AG361">
        <v>7.3</v>
      </c>
      <c r="AH361">
        <v>7</v>
      </c>
      <c r="AI361">
        <v>6.9</v>
      </c>
      <c r="AJ361">
        <v>7.3</v>
      </c>
      <c r="AK361">
        <v>7.2</v>
      </c>
    </row>
    <row r="362" spans="1:37">
      <c r="A362" s="2" t="s">
        <v>23</v>
      </c>
      <c r="B362">
        <v>20.3</v>
      </c>
      <c r="C362">
        <v>17.899999999999999</v>
      </c>
      <c r="D362">
        <v>11.2</v>
      </c>
      <c r="E362">
        <v>12.8</v>
      </c>
      <c r="F362">
        <v>9.4</v>
      </c>
      <c r="G362">
        <v>11.3</v>
      </c>
      <c r="H362">
        <v>25.6</v>
      </c>
      <c r="I362">
        <v>21.7</v>
      </c>
      <c r="J362">
        <v>16.3</v>
      </c>
      <c r="K362">
        <v>16.5</v>
      </c>
      <c r="L362">
        <v>13.2</v>
      </c>
      <c r="M362">
        <v>15.1</v>
      </c>
      <c r="N362">
        <v>29.9</v>
      </c>
      <c r="O362">
        <v>26.5</v>
      </c>
      <c r="P362">
        <v>21.6</v>
      </c>
      <c r="Q362">
        <v>23.3</v>
      </c>
      <c r="R362">
        <v>19.600000000000001</v>
      </c>
      <c r="S362">
        <v>20.2</v>
      </c>
      <c r="T362">
        <v>24.3</v>
      </c>
      <c r="U362">
        <v>24.3</v>
      </c>
      <c r="V362">
        <v>22.4</v>
      </c>
      <c r="W362">
        <v>25.1</v>
      </c>
      <c r="X362">
        <v>21.3</v>
      </c>
      <c r="Y362">
        <v>25.5</v>
      </c>
      <c r="Z362">
        <v>18.100000000000001</v>
      </c>
      <c r="AA362">
        <v>16.100000000000001</v>
      </c>
      <c r="AB362">
        <v>14.8</v>
      </c>
      <c r="AC362">
        <v>16.7</v>
      </c>
      <c r="AD362">
        <v>14.7</v>
      </c>
      <c r="AE362">
        <v>15.3</v>
      </c>
      <c r="AF362">
        <v>9.6999999999999993</v>
      </c>
      <c r="AG362">
        <v>7.4</v>
      </c>
      <c r="AH362">
        <v>7.4</v>
      </c>
      <c r="AI362">
        <v>6.8</v>
      </c>
      <c r="AJ362">
        <v>7.4</v>
      </c>
      <c r="AK362">
        <v>7.4</v>
      </c>
    </row>
    <row r="363" spans="1:37">
      <c r="A363" s="2" t="s">
        <v>24</v>
      </c>
      <c r="B363">
        <v>20.3</v>
      </c>
      <c r="C363">
        <v>16.8</v>
      </c>
      <c r="D363">
        <v>9.5</v>
      </c>
      <c r="E363">
        <v>8.9</v>
      </c>
      <c r="F363">
        <v>8.5</v>
      </c>
      <c r="G363">
        <v>9.8000000000000007</v>
      </c>
      <c r="H363">
        <v>24.2</v>
      </c>
      <c r="I363">
        <v>19.899999999999999</v>
      </c>
      <c r="J363">
        <v>15.6</v>
      </c>
      <c r="K363">
        <v>11.8</v>
      </c>
      <c r="L363">
        <v>12.6</v>
      </c>
      <c r="M363">
        <v>14.2</v>
      </c>
      <c r="N363">
        <v>28.4</v>
      </c>
      <c r="O363">
        <v>23.7</v>
      </c>
      <c r="P363">
        <v>22</v>
      </c>
      <c r="Q363">
        <v>19</v>
      </c>
      <c r="R363">
        <v>19.3</v>
      </c>
      <c r="S363">
        <v>20.8</v>
      </c>
      <c r="T363">
        <v>23.1</v>
      </c>
      <c r="U363">
        <v>23.5</v>
      </c>
      <c r="V363">
        <v>20</v>
      </c>
      <c r="W363">
        <v>24.1</v>
      </c>
      <c r="X363">
        <v>20.100000000000001</v>
      </c>
      <c r="Y363">
        <v>23.8</v>
      </c>
      <c r="Z363">
        <v>17</v>
      </c>
      <c r="AA363">
        <v>15.1</v>
      </c>
      <c r="AB363">
        <v>12.8</v>
      </c>
      <c r="AC363">
        <v>16.399999999999999</v>
      </c>
      <c r="AD363">
        <v>14.3</v>
      </c>
      <c r="AE363">
        <v>15.1</v>
      </c>
      <c r="AF363">
        <v>8.5</v>
      </c>
      <c r="AG363">
        <v>7.2</v>
      </c>
      <c r="AH363">
        <v>6.5</v>
      </c>
      <c r="AI363">
        <v>7.1</v>
      </c>
      <c r="AJ363">
        <v>7.3</v>
      </c>
      <c r="AK363">
        <v>7</v>
      </c>
    </row>
    <row r="364" spans="1:37">
      <c r="A364" s="1" t="s">
        <v>115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>
      <c r="A365" s="2" t="s">
        <v>22</v>
      </c>
      <c r="B365">
        <v>17.7</v>
      </c>
      <c r="C365">
        <v>17</v>
      </c>
      <c r="D365">
        <v>13.9</v>
      </c>
      <c r="E365">
        <v>10.4</v>
      </c>
      <c r="F365">
        <v>9.9</v>
      </c>
      <c r="G365">
        <v>10.1</v>
      </c>
      <c r="H365">
        <v>23.4</v>
      </c>
      <c r="I365">
        <v>20.5</v>
      </c>
      <c r="J365">
        <v>19.5</v>
      </c>
      <c r="K365">
        <v>16</v>
      </c>
      <c r="L365">
        <v>16.8</v>
      </c>
      <c r="M365">
        <v>15.4</v>
      </c>
      <c r="N365">
        <v>29.1</v>
      </c>
      <c r="O365">
        <v>26.5</v>
      </c>
      <c r="P365">
        <v>25</v>
      </c>
      <c r="Q365">
        <v>23</v>
      </c>
      <c r="R365">
        <v>23</v>
      </c>
      <c r="S365">
        <v>23.3</v>
      </c>
      <c r="T365">
        <v>20.2</v>
      </c>
      <c r="U365">
        <v>23.4</v>
      </c>
      <c r="V365">
        <v>22.8</v>
      </c>
      <c r="W365">
        <v>22.6</v>
      </c>
      <c r="X365">
        <v>22.8</v>
      </c>
      <c r="Y365">
        <v>24.1</v>
      </c>
      <c r="Z365">
        <v>14.3</v>
      </c>
      <c r="AA365">
        <v>17</v>
      </c>
      <c r="AB365">
        <v>15.8</v>
      </c>
      <c r="AC365">
        <v>13.9</v>
      </c>
      <c r="AD365">
        <v>15.7</v>
      </c>
      <c r="AE365">
        <v>18</v>
      </c>
      <c r="AF365">
        <v>6.6</v>
      </c>
      <c r="AG365">
        <v>7.4</v>
      </c>
      <c r="AH365">
        <v>7.5</v>
      </c>
      <c r="AI365">
        <v>6.7</v>
      </c>
      <c r="AJ365">
        <v>6.7</v>
      </c>
      <c r="AK365">
        <v>8.1</v>
      </c>
    </row>
    <row r="366" spans="1:37">
      <c r="A366" s="2" t="s">
        <v>23</v>
      </c>
      <c r="B366">
        <v>19</v>
      </c>
      <c r="C366">
        <v>17.7</v>
      </c>
      <c r="D366">
        <v>14</v>
      </c>
      <c r="E366">
        <v>10.1</v>
      </c>
      <c r="F366">
        <v>9.8000000000000007</v>
      </c>
      <c r="G366">
        <v>8.9</v>
      </c>
      <c r="H366">
        <v>25</v>
      </c>
      <c r="I366">
        <v>21.5</v>
      </c>
      <c r="J366">
        <v>20</v>
      </c>
      <c r="K366">
        <v>15.1</v>
      </c>
      <c r="L366">
        <v>17.7</v>
      </c>
      <c r="M366">
        <v>14.8</v>
      </c>
      <c r="N366">
        <v>30.5</v>
      </c>
      <c r="O366">
        <v>27.2</v>
      </c>
      <c r="P366">
        <v>25.4</v>
      </c>
      <c r="Q366">
        <v>22.2</v>
      </c>
      <c r="R366">
        <v>23.4</v>
      </c>
      <c r="S366">
        <v>22.5</v>
      </c>
      <c r="T366">
        <v>20.6</v>
      </c>
      <c r="U366">
        <v>23.8</v>
      </c>
      <c r="V366">
        <v>23</v>
      </c>
      <c r="W366">
        <v>23.3</v>
      </c>
      <c r="X366">
        <v>23.9</v>
      </c>
      <c r="Y366">
        <v>25</v>
      </c>
      <c r="Z366">
        <v>14.6</v>
      </c>
      <c r="AA366">
        <v>17.3</v>
      </c>
      <c r="AB366">
        <v>16.399999999999999</v>
      </c>
      <c r="AC366">
        <v>14.4</v>
      </c>
      <c r="AD366">
        <v>15.9</v>
      </c>
      <c r="AE366">
        <v>18.2</v>
      </c>
      <c r="AF366">
        <v>6.9</v>
      </c>
      <c r="AG366">
        <v>7.3</v>
      </c>
      <c r="AH366">
        <v>8.1</v>
      </c>
      <c r="AI366">
        <v>6.9</v>
      </c>
      <c r="AJ366">
        <v>6.8</v>
      </c>
      <c r="AK366">
        <v>8</v>
      </c>
    </row>
    <row r="367" spans="1:37">
      <c r="A367" s="2" t="s">
        <v>24</v>
      </c>
      <c r="B367">
        <v>16.399999999999999</v>
      </c>
      <c r="C367">
        <v>16.2</v>
      </c>
      <c r="D367">
        <v>13.7</v>
      </c>
      <c r="E367">
        <v>10.7</v>
      </c>
      <c r="F367">
        <v>10</v>
      </c>
      <c r="G367">
        <v>11.3</v>
      </c>
      <c r="H367">
        <v>21.7</v>
      </c>
      <c r="I367">
        <v>19.5</v>
      </c>
      <c r="J367">
        <v>19.100000000000001</v>
      </c>
      <c r="K367">
        <v>16.8</v>
      </c>
      <c r="L367">
        <v>16</v>
      </c>
      <c r="M367">
        <v>15.9</v>
      </c>
      <c r="N367">
        <v>27.7</v>
      </c>
      <c r="O367">
        <v>25.8</v>
      </c>
      <c r="P367">
        <v>24.7</v>
      </c>
      <c r="Q367">
        <v>23.8</v>
      </c>
      <c r="R367">
        <v>22.6</v>
      </c>
      <c r="S367">
        <v>24.2</v>
      </c>
      <c r="T367">
        <v>19.8</v>
      </c>
      <c r="U367">
        <v>23</v>
      </c>
      <c r="V367">
        <v>22.6</v>
      </c>
      <c r="W367">
        <v>21.9</v>
      </c>
      <c r="X367">
        <v>21.7</v>
      </c>
      <c r="Y367">
        <v>23.3</v>
      </c>
      <c r="Z367">
        <v>13.9</v>
      </c>
      <c r="AA367">
        <v>16.600000000000001</v>
      </c>
      <c r="AB367">
        <v>15.2</v>
      </c>
      <c r="AC367">
        <v>13.4</v>
      </c>
      <c r="AD367">
        <v>15.5</v>
      </c>
      <c r="AE367">
        <v>17.8</v>
      </c>
      <c r="AF367">
        <v>6.3</v>
      </c>
      <c r="AG367">
        <v>7.5</v>
      </c>
      <c r="AH367">
        <v>6.9</v>
      </c>
      <c r="AI367">
        <v>6.5</v>
      </c>
      <c r="AJ367">
        <v>6.6</v>
      </c>
      <c r="AK367">
        <v>8.1999999999999993</v>
      </c>
    </row>
    <row r="368" spans="1:37">
      <c r="A368" s="1" t="s">
        <v>116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>
      <c r="A369" s="2" t="s">
        <v>22</v>
      </c>
      <c r="B369" t="s">
        <v>26</v>
      </c>
      <c r="C369" t="s">
        <v>26</v>
      </c>
      <c r="D369" t="s">
        <v>26</v>
      </c>
      <c r="E369" t="s">
        <v>26</v>
      </c>
      <c r="F369" t="s">
        <v>26</v>
      </c>
      <c r="G369" t="s">
        <v>26</v>
      </c>
      <c r="H369" t="s">
        <v>26</v>
      </c>
      <c r="I369" t="s">
        <v>26</v>
      </c>
      <c r="J369" t="s">
        <v>26</v>
      </c>
      <c r="K369" t="s">
        <v>26</v>
      </c>
      <c r="L369" t="s">
        <v>26</v>
      </c>
      <c r="M369" t="s">
        <v>26</v>
      </c>
      <c r="N369" t="s">
        <v>26</v>
      </c>
      <c r="O369" t="s">
        <v>26</v>
      </c>
      <c r="P369" t="s">
        <v>26</v>
      </c>
      <c r="Q369" t="s">
        <v>26</v>
      </c>
      <c r="R369" t="s">
        <v>26</v>
      </c>
      <c r="S369" t="s">
        <v>26</v>
      </c>
      <c r="T369" t="s">
        <v>26</v>
      </c>
      <c r="U369" t="s">
        <v>26</v>
      </c>
      <c r="V369" t="s">
        <v>26</v>
      </c>
      <c r="W369" t="s">
        <v>26</v>
      </c>
      <c r="X369" t="s">
        <v>26</v>
      </c>
      <c r="Y369" t="s">
        <v>26</v>
      </c>
      <c r="Z369" t="s">
        <v>26</v>
      </c>
      <c r="AA369" t="s">
        <v>26</v>
      </c>
      <c r="AB369" t="s">
        <v>26</v>
      </c>
      <c r="AC369" t="s">
        <v>26</v>
      </c>
      <c r="AD369" t="s">
        <v>26</v>
      </c>
      <c r="AE369" t="s">
        <v>26</v>
      </c>
      <c r="AF369" t="s">
        <v>26</v>
      </c>
      <c r="AG369" t="s">
        <v>26</v>
      </c>
      <c r="AH369" t="s">
        <v>26</v>
      </c>
      <c r="AI369" t="s">
        <v>26</v>
      </c>
      <c r="AJ369" t="s">
        <v>26</v>
      </c>
      <c r="AK369" t="s">
        <v>26</v>
      </c>
    </row>
    <row r="370" spans="1:37">
      <c r="A370" s="2" t="s">
        <v>23</v>
      </c>
      <c r="B370" t="s">
        <v>26</v>
      </c>
      <c r="C370" t="s">
        <v>26</v>
      </c>
      <c r="D370" t="s">
        <v>26</v>
      </c>
      <c r="E370" t="s">
        <v>26</v>
      </c>
      <c r="F370" t="s">
        <v>26</v>
      </c>
      <c r="G370" t="s">
        <v>26</v>
      </c>
      <c r="H370" t="s">
        <v>26</v>
      </c>
      <c r="I370" t="s">
        <v>26</v>
      </c>
      <c r="J370" t="s">
        <v>26</v>
      </c>
      <c r="K370" t="s">
        <v>26</v>
      </c>
      <c r="L370" t="s">
        <v>26</v>
      </c>
      <c r="M370" t="s">
        <v>26</v>
      </c>
      <c r="N370" t="s">
        <v>26</v>
      </c>
      <c r="O370" t="s">
        <v>26</v>
      </c>
      <c r="P370" t="s">
        <v>26</v>
      </c>
      <c r="Q370" t="s">
        <v>26</v>
      </c>
      <c r="R370" t="s">
        <v>26</v>
      </c>
      <c r="S370" t="s">
        <v>26</v>
      </c>
      <c r="T370" t="s">
        <v>26</v>
      </c>
      <c r="U370" t="s">
        <v>26</v>
      </c>
      <c r="V370" t="s">
        <v>26</v>
      </c>
      <c r="W370" t="s">
        <v>26</v>
      </c>
      <c r="X370" t="s">
        <v>26</v>
      </c>
      <c r="Y370" t="s">
        <v>26</v>
      </c>
      <c r="Z370" t="s">
        <v>26</v>
      </c>
      <c r="AA370" t="s">
        <v>26</v>
      </c>
      <c r="AB370" t="s">
        <v>26</v>
      </c>
      <c r="AC370" t="s">
        <v>26</v>
      </c>
      <c r="AD370" t="s">
        <v>26</v>
      </c>
      <c r="AE370" t="s">
        <v>26</v>
      </c>
      <c r="AF370" t="s">
        <v>26</v>
      </c>
      <c r="AG370" t="s">
        <v>26</v>
      </c>
      <c r="AH370" t="s">
        <v>26</v>
      </c>
      <c r="AI370" t="s">
        <v>26</v>
      </c>
      <c r="AJ370" t="s">
        <v>26</v>
      </c>
      <c r="AK370" t="s">
        <v>26</v>
      </c>
    </row>
    <row r="371" spans="1:37">
      <c r="A371" s="2" t="s">
        <v>24</v>
      </c>
      <c r="B371" t="s">
        <v>26</v>
      </c>
      <c r="C371" t="s">
        <v>26</v>
      </c>
      <c r="D371" t="s">
        <v>26</v>
      </c>
      <c r="E371" t="s">
        <v>26</v>
      </c>
      <c r="F371" t="s">
        <v>26</v>
      </c>
      <c r="G371" t="s">
        <v>26</v>
      </c>
      <c r="H371" t="s">
        <v>26</v>
      </c>
      <c r="I371" t="s">
        <v>26</v>
      </c>
      <c r="J371" t="s">
        <v>26</v>
      </c>
      <c r="K371" t="s">
        <v>26</v>
      </c>
      <c r="L371" t="s">
        <v>26</v>
      </c>
      <c r="M371" t="s">
        <v>26</v>
      </c>
      <c r="N371" t="s">
        <v>26</v>
      </c>
      <c r="O371" t="s">
        <v>26</v>
      </c>
      <c r="P371" t="s">
        <v>26</v>
      </c>
      <c r="Q371" t="s">
        <v>26</v>
      </c>
      <c r="R371" t="s">
        <v>26</v>
      </c>
      <c r="S371" t="s">
        <v>26</v>
      </c>
      <c r="T371" t="s">
        <v>26</v>
      </c>
      <c r="U371" t="s">
        <v>26</v>
      </c>
      <c r="V371" t="s">
        <v>26</v>
      </c>
      <c r="W371" t="s">
        <v>26</v>
      </c>
      <c r="X371" t="s">
        <v>26</v>
      </c>
      <c r="Y371" t="s">
        <v>26</v>
      </c>
      <c r="Z371" t="s">
        <v>26</v>
      </c>
      <c r="AA371" t="s">
        <v>26</v>
      </c>
      <c r="AB371" t="s">
        <v>26</v>
      </c>
      <c r="AC371" t="s">
        <v>26</v>
      </c>
      <c r="AD371" t="s">
        <v>26</v>
      </c>
      <c r="AE371" t="s">
        <v>26</v>
      </c>
      <c r="AF371" t="s">
        <v>26</v>
      </c>
      <c r="AG371" t="s">
        <v>26</v>
      </c>
      <c r="AH371" t="s">
        <v>26</v>
      </c>
      <c r="AI371" t="s">
        <v>26</v>
      </c>
      <c r="AJ371" t="s">
        <v>26</v>
      </c>
      <c r="AK371" t="s">
        <v>26</v>
      </c>
    </row>
    <row r="372" spans="1:37">
      <c r="A372" s="1" t="s">
        <v>117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>
      <c r="A373" s="2" t="s">
        <v>22</v>
      </c>
      <c r="B373">
        <v>19.100000000000001</v>
      </c>
      <c r="C373">
        <v>16.899999999999999</v>
      </c>
      <c r="D373">
        <v>15</v>
      </c>
      <c r="E373">
        <v>11.8</v>
      </c>
      <c r="F373">
        <v>10.9</v>
      </c>
      <c r="G373">
        <v>15.7</v>
      </c>
      <c r="H373">
        <v>25.5</v>
      </c>
      <c r="I373">
        <v>20.5</v>
      </c>
      <c r="J373">
        <v>18.8</v>
      </c>
      <c r="K373">
        <v>19.3</v>
      </c>
      <c r="L373">
        <v>19.8</v>
      </c>
      <c r="M373">
        <v>23.5</v>
      </c>
      <c r="N373">
        <v>30.7</v>
      </c>
      <c r="O373">
        <v>25.5</v>
      </c>
      <c r="P373">
        <v>25.1</v>
      </c>
      <c r="Q373">
        <v>27.1</v>
      </c>
      <c r="R373">
        <v>28.1</v>
      </c>
      <c r="S373">
        <v>30.8</v>
      </c>
      <c r="T373">
        <v>15</v>
      </c>
      <c r="U373">
        <v>16.399999999999999</v>
      </c>
      <c r="V373">
        <v>14.6</v>
      </c>
      <c r="W373">
        <v>15.1</v>
      </c>
      <c r="X373">
        <v>11.7</v>
      </c>
      <c r="Y373">
        <v>14.1</v>
      </c>
      <c r="Z373">
        <v>9.3000000000000007</v>
      </c>
      <c r="AA373">
        <v>10.6</v>
      </c>
      <c r="AB373">
        <v>9.1999999999999993</v>
      </c>
      <c r="AC373">
        <v>8.1</v>
      </c>
      <c r="AD373">
        <v>5.7</v>
      </c>
      <c r="AE373">
        <v>7.5</v>
      </c>
      <c r="AF373">
        <v>3.5</v>
      </c>
      <c r="AG373">
        <v>4.9000000000000004</v>
      </c>
      <c r="AH373">
        <v>2.7</v>
      </c>
      <c r="AI373">
        <v>3.3</v>
      </c>
      <c r="AJ373">
        <v>1.4</v>
      </c>
      <c r="AK373">
        <v>2.5</v>
      </c>
    </row>
    <row r="374" spans="1:37">
      <c r="A374" s="2" t="s">
        <v>23</v>
      </c>
      <c r="B374">
        <v>20</v>
      </c>
      <c r="C374">
        <v>16.3</v>
      </c>
      <c r="D374">
        <v>15.5</v>
      </c>
      <c r="E374">
        <v>12.3</v>
      </c>
      <c r="F374">
        <v>12</v>
      </c>
      <c r="G374">
        <v>15.1</v>
      </c>
      <c r="H374">
        <v>26.1</v>
      </c>
      <c r="I374">
        <v>20.5</v>
      </c>
      <c r="J374">
        <v>19.2</v>
      </c>
      <c r="K374">
        <v>19.5</v>
      </c>
      <c r="L374">
        <v>20.8</v>
      </c>
      <c r="M374">
        <v>22.8</v>
      </c>
      <c r="N374">
        <v>32.200000000000003</v>
      </c>
      <c r="O374">
        <v>25.9</v>
      </c>
      <c r="P374">
        <v>25.2</v>
      </c>
      <c r="Q374">
        <v>28.6</v>
      </c>
      <c r="R374">
        <v>28.7</v>
      </c>
      <c r="S374">
        <v>30.3</v>
      </c>
      <c r="T374">
        <v>16.100000000000001</v>
      </c>
      <c r="U374">
        <v>17.600000000000001</v>
      </c>
      <c r="V374">
        <v>14.7</v>
      </c>
      <c r="W374">
        <v>16.100000000000001</v>
      </c>
      <c r="X374">
        <v>11.2</v>
      </c>
      <c r="Y374">
        <v>14</v>
      </c>
      <c r="Z374">
        <v>9.5</v>
      </c>
      <c r="AA374">
        <v>11.6</v>
      </c>
      <c r="AB374">
        <v>9.1999999999999993</v>
      </c>
      <c r="AC374">
        <v>8.4</v>
      </c>
      <c r="AD374">
        <v>5.5</v>
      </c>
      <c r="AE374">
        <v>7.7</v>
      </c>
      <c r="AF374">
        <v>3.8</v>
      </c>
      <c r="AG374">
        <v>5.6</v>
      </c>
      <c r="AH374">
        <v>3</v>
      </c>
      <c r="AI374">
        <v>4</v>
      </c>
      <c r="AJ374">
        <v>1.8</v>
      </c>
      <c r="AK374">
        <v>3.1</v>
      </c>
    </row>
    <row r="375" spans="1:37">
      <c r="A375" s="2" t="s">
        <v>24</v>
      </c>
      <c r="B375">
        <v>18.100000000000001</v>
      </c>
      <c r="C375">
        <v>17.5</v>
      </c>
      <c r="D375">
        <v>14.5</v>
      </c>
      <c r="E375">
        <v>11.2</v>
      </c>
      <c r="F375">
        <v>9.6</v>
      </c>
      <c r="G375">
        <v>16.3</v>
      </c>
      <c r="H375">
        <v>24.9</v>
      </c>
      <c r="I375">
        <v>20.5</v>
      </c>
      <c r="J375">
        <v>18.2</v>
      </c>
      <c r="K375">
        <v>19</v>
      </c>
      <c r="L375">
        <v>18.8</v>
      </c>
      <c r="M375">
        <v>24.2</v>
      </c>
      <c r="N375">
        <v>28.9</v>
      </c>
      <c r="O375">
        <v>25</v>
      </c>
      <c r="P375">
        <v>25</v>
      </c>
      <c r="Q375">
        <v>25.5</v>
      </c>
      <c r="R375">
        <v>27.4</v>
      </c>
      <c r="S375">
        <v>31.3</v>
      </c>
      <c r="T375">
        <v>13.8</v>
      </c>
      <c r="U375">
        <v>15</v>
      </c>
      <c r="V375">
        <v>14.6</v>
      </c>
      <c r="W375">
        <v>13.9</v>
      </c>
      <c r="X375">
        <v>12.2</v>
      </c>
      <c r="Y375">
        <v>14.1</v>
      </c>
      <c r="Z375">
        <v>9</v>
      </c>
      <c r="AA375">
        <v>9.5</v>
      </c>
      <c r="AB375">
        <v>9.1999999999999993</v>
      </c>
      <c r="AC375">
        <v>7.7</v>
      </c>
      <c r="AD375">
        <v>5.9</v>
      </c>
      <c r="AE375">
        <v>7.2</v>
      </c>
      <c r="AF375">
        <v>3.1</v>
      </c>
      <c r="AG375">
        <v>4</v>
      </c>
      <c r="AH375">
        <v>2.2999999999999998</v>
      </c>
      <c r="AI375">
        <v>2.5</v>
      </c>
      <c r="AJ375">
        <v>0.9</v>
      </c>
      <c r="AK375">
        <v>1.9</v>
      </c>
    </row>
    <row r="376" spans="1:37">
      <c r="A376" s="1" t="s">
        <v>118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>
      <c r="A377" s="2" t="s">
        <v>22</v>
      </c>
      <c r="B377" t="s">
        <v>26</v>
      </c>
      <c r="C377" t="s">
        <v>26</v>
      </c>
      <c r="D377" t="s">
        <v>26</v>
      </c>
      <c r="E377" t="s">
        <v>26</v>
      </c>
      <c r="F377" t="s">
        <v>26</v>
      </c>
      <c r="G377" t="s">
        <v>26</v>
      </c>
      <c r="H377" t="s">
        <v>26</v>
      </c>
      <c r="I377" t="s">
        <v>26</v>
      </c>
      <c r="J377" t="s">
        <v>26</v>
      </c>
      <c r="K377" t="s">
        <v>26</v>
      </c>
      <c r="L377" t="s">
        <v>26</v>
      </c>
      <c r="M377" t="s">
        <v>26</v>
      </c>
      <c r="N377" t="s">
        <v>26</v>
      </c>
      <c r="O377" t="s">
        <v>26</v>
      </c>
      <c r="P377" t="s">
        <v>26</v>
      </c>
      <c r="Q377" t="s">
        <v>26</v>
      </c>
      <c r="R377" t="s">
        <v>26</v>
      </c>
      <c r="S377" t="s">
        <v>26</v>
      </c>
      <c r="T377" t="s">
        <v>26</v>
      </c>
      <c r="U377" t="s">
        <v>26</v>
      </c>
      <c r="V377" t="s">
        <v>26</v>
      </c>
      <c r="W377" t="s">
        <v>26</v>
      </c>
      <c r="X377" t="s">
        <v>26</v>
      </c>
      <c r="Y377" t="s">
        <v>26</v>
      </c>
      <c r="Z377" t="s">
        <v>26</v>
      </c>
      <c r="AA377" t="s">
        <v>26</v>
      </c>
      <c r="AB377" t="s">
        <v>26</v>
      </c>
      <c r="AC377" t="s">
        <v>26</v>
      </c>
      <c r="AD377" t="s">
        <v>26</v>
      </c>
      <c r="AE377" t="s">
        <v>26</v>
      </c>
      <c r="AF377" t="s">
        <v>26</v>
      </c>
      <c r="AG377" t="s">
        <v>26</v>
      </c>
      <c r="AH377" t="s">
        <v>26</v>
      </c>
      <c r="AI377" t="s">
        <v>26</v>
      </c>
      <c r="AJ377" t="s">
        <v>26</v>
      </c>
      <c r="AK377" t="s">
        <v>26</v>
      </c>
    </row>
    <row r="378" spans="1:37">
      <c r="A378" s="2" t="s">
        <v>23</v>
      </c>
      <c r="B378" t="s">
        <v>26</v>
      </c>
      <c r="C378" t="s">
        <v>26</v>
      </c>
      <c r="D378" t="s">
        <v>26</v>
      </c>
      <c r="E378" t="s">
        <v>26</v>
      </c>
      <c r="F378" t="s">
        <v>26</v>
      </c>
      <c r="G378" t="s">
        <v>26</v>
      </c>
      <c r="H378" t="s">
        <v>26</v>
      </c>
      <c r="I378" t="s">
        <v>26</v>
      </c>
      <c r="J378" t="s">
        <v>26</v>
      </c>
      <c r="K378" t="s">
        <v>26</v>
      </c>
      <c r="L378" t="s">
        <v>26</v>
      </c>
      <c r="M378" t="s">
        <v>26</v>
      </c>
      <c r="N378" t="s">
        <v>26</v>
      </c>
      <c r="O378" t="s">
        <v>26</v>
      </c>
      <c r="P378" t="s">
        <v>26</v>
      </c>
      <c r="Q378" t="s">
        <v>26</v>
      </c>
      <c r="R378" t="s">
        <v>26</v>
      </c>
      <c r="S378" t="s">
        <v>26</v>
      </c>
      <c r="T378" t="s">
        <v>26</v>
      </c>
      <c r="U378" t="s">
        <v>26</v>
      </c>
      <c r="V378" t="s">
        <v>26</v>
      </c>
      <c r="W378" t="s">
        <v>26</v>
      </c>
      <c r="X378" t="s">
        <v>26</v>
      </c>
      <c r="Y378" t="s">
        <v>26</v>
      </c>
      <c r="Z378" t="s">
        <v>26</v>
      </c>
      <c r="AA378" t="s">
        <v>26</v>
      </c>
      <c r="AB378" t="s">
        <v>26</v>
      </c>
      <c r="AC378" t="s">
        <v>26</v>
      </c>
      <c r="AD378" t="s">
        <v>26</v>
      </c>
      <c r="AE378" t="s">
        <v>26</v>
      </c>
      <c r="AF378" t="s">
        <v>26</v>
      </c>
      <c r="AG378" t="s">
        <v>26</v>
      </c>
      <c r="AH378" t="s">
        <v>26</v>
      </c>
      <c r="AI378" t="s">
        <v>26</v>
      </c>
      <c r="AJ378" t="s">
        <v>26</v>
      </c>
      <c r="AK378" t="s">
        <v>26</v>
      </c>
    </row>
    <row r="379" spans="1:37">
      <c r="A379" s="2" t="s">
        <v>24</v>
      </c>
      <c r="B379" t="s">
        <v>26</v>
      </c>
      <c r="C379" t="s">
        <v>26</v>
      </c>
      <c r="D379" t="s">
        <v>26</v>
      </c>
      <c r="E379" t="s">
        <v>26</v>
      </c>
      <c r="F379" t="s">
        <v>26</v>
      </c>
      <c r="G379" t="s">
        <v>26</v>
      </c>
      <c r="H379" t="s">
        <v>26</v>
      </c>
      <c r="I379" t="s">
        <v>26</v>
      </c>
      <c r="J379" t="s">
        <v>26</v>
      </c>
      <c r="K379" t="s">
        <v>26</v>
      </c>
      <c r="L379" t="s">
        <v>26</v>
      </c>
      <c r="M379" t="s">
        <v>26</v>
      </c>
      <c r="N379" t="s">
        <v>26</v>
      </c>
      <c r="O379" t="s">
        <v>26</v>
      </c>
      <c r="P379" t="s">
        <v>26</v>
      </c>
      <c r="Q379" t="s">
        <v>26</v>
      </c>
      <c r="R379" t="s">
        <v>26</v>
      </c>
      <c r="S379" t="s">
        <v>26</v>
      </c>
      <c r="T379" t="s">
        <v>26</v>
      </c>
      <c r="U379" t="s">
        <v>26</v>
      </c>
      <c r="V379" t="s">
        <v>26</v>
      </c>
      <c r="W379" t="s">
        <v>26</v>
      </c>
      <c r="X379" t="s">
        <v>26</v>
      </c>
      <c r="Y379" t="s">
        <v>26</v>
      </c>
      <c r="Z379" t="s">
        <v>26</v>
      </c>
      <c r="AA379" t="s">
        <v>26</v>
      </c>
      <c r="AB379" t="s">
        <v>26</v>
      </c>
      <c r="AC379" t="s">
        <v>26</v>
      </c>
      <c r="AD379" t="s">
        <v>26</v>
      </c>
      <c r="AE379" t="s">
        <v>26</v>
      </c>
      <c r="AF379" t="s">
        <v>26</v>
      </c>
      <c r="AG379" t="s">
        <v>26</v>
      </c>
      <c r="AH379" t="s">
        <v>26</v>
      </c>
      <c r="AI379" t="s">
        <v>26</v>
      </c>
      <c r="AJ379" t="s">
        <v>26</v>
      </c>
      <c r="AK379" t="s">
        <v>26</v>
      </c>
    </row>
    <row r="380" spans="1:37">
      <c r="A380" s="1" t="s">
        <v>119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>
      <c r="A381" s="2" t="s">
        <v>22</v>
      </c>
      <c r="B381">
        <v>12.3</v>
      </c>
      <c r="C381">
        <v>10.7</v>
      </c>
      <c r="D381">
        <v>9.9</v>
      </c>
      <c r="E381">
        <v>9.9</v>
      </c>
      <c r="F381">
        <v>9.1</v>
      </c>
      <c r="G381">
        <v>9.5</v>
      </c>
      <c r="H381">
        <v>17</v>
      </c>
      <c r="I381">
        <v>15.7</v>
      </c>
      <c r="J381">
        <v>14.8</v>
      </c>
      <c r="K381">
        <v>15.4</v>
      </c>
      <c r="L381">
        <v>14.1</v>
      </c>
      <c r="M381">
        <v>14.5</v>
      </c>
      <c r="N381">
        <v>23.6</v>
      </c>
      <c r="O381">
        <v>21.9</v>
      </c>
      <c r="P381">
        <v>21.4</v>
      </c>
      <c r="Q381">
        <v>21.3</v>
      </c>
      <c r="R381">
        <v>21</v>
      </c>
      <c r="S381">
        <v>21.1</v>
      </c>
      <c r="T381">
        <v>22.1</v>
      </c>
      <c r="U381">
        <v>23.2</v>
      </c>
      <c r="V381">
        <v>22.3</v>
      </c>
      <c r="W381">
        <v>21.8</v>
      </c>
      <c r="X381">
        <v>22.7</v>
      </c>
      <c r="Y381">
        <v>23.5</v>
      </c>
      <c r="Z381">
        <v>16.600000000000001</v>
      </c>
      <c r="AA381">
        <v>16.5</v>
      </c>
      <c r="AB381">
        <v>15.4</v>
      </c>
      <c r="AC381">
        <v>14.9</v>
      </c>
      <c r="AD381">
        <v>15.4</v>
      </c>
      <c r="AE381">
        <v>16.600000000000001</v>
      </c>
      <c r="AF381">
        <v>8.8000000000000007</v>
      </c>
      <c r="AG381">
        <v>8.6999999999999993</v>
      </c>
      <c r="AH381">
        <v>7.7</v>
      </c>
      <c r="AI381">
        <v>7.8</v>
      </c>
      <c r="AJ381">
        <v>7.6</v>
      </c>
      <c r="AK381">
        <v>8.1</v>
      </c>
    </row>
    <row r="382" spans="1:37">
      <c r="A382" s="2" t="s">
        <v>23</v>
      </c>
      <c r="B382">
        <v>12</v>
      </c>
      <c r="C382">
        <v>10.3</v>
      </c>
      <c r="D382">
        <v>9.4</v>
      </c>
      <c r="E382">
        <v>9.3000000000000007</v>
      </c>
      <c r="F382">
        <v>8.8000000000000007</v>
      </c>
      <c r="G382">
        <v>8.9</v>
      </c>
      <c r="H382">
        <v>16.7</v>
      </c>
      <c r="I382">
        <v>15.5</v>
      </c>
      <c r="J382">
        <v>14.1</v>
      </c>
      <c r="K382">
        <v>14.7</v>
      </c>
      <c r="L382">
        <v>13.8</v>
      </c>
      <c r="M382">
        <v>14.1</v>
      </c>
      <c r="N382">
        <v>23.4</v>
      </c>
      <c r="O382">
        <v>22</v>
      </c>
      <c r="P382">
        <v>20.9</v>
      </c>
      <c r="Q382">
        <v>20.8</v>
      </c>
      <c r="R382">
        <v>20.5</v>
      </c>
      <c r="S382">
        <v>20.399999999999999</v>
      </c>
      <c r="T382">
        <v>22.5</v>
      </c>
      <c r="U382">
        <v>23.8</v>
      </c>
      <c r="V382">
        <v>23.1</v>
      </c>
      <c r="W382">
        <v>22.8</v>
      </c>
      <c r="X382">
        <v>23.5</v>
      </c>
      <c r="Y382">
        <v>24.1</v>
      </c>
      <c r="Z382">
        <v>16.899999999999999</v>
      </c>
      <c r="AA382">
        <v>16.8</v>
      </c>
      <c r="AB382">
        <v>16</v>
      </c>
      <c r="AC382">
        <v>15.4</v>
      </c>
      <c r="AD382">
        <v>15.6</v>
      </c>
      <c r="AE382">
        <v>16.600000000000001</v>
      </c>
      <c r="AF382">
        <v>8.8000000000000007</v>
      </c>
      <c r="AG382">
        <v>8.9</v>
      </c>
      <c r="AH382">
        <v>8</v>
      </c>
      <c r="AI382">
        <v>8.1999999999999993</v>
      </c>
      <c r="AJ382">
        <v>7.7</v>
      </c>
      <c r="AK382">
        <v>8.3000000000000007</v>
      </c>
    </row>
    <row r="383" spans="1:37">
      <c r="A383" s="2" t="s">
        <v>24</v>
      </c>
      <c r="B383">
        <v>12.6</v>
      </c>
      <c r="C383">
        <v>11.1</v>
      </c>
      <c r="D383">
        <v>10.3</v>
      </c>
      <c r="E383">
        <v>10.6</v>
      </c>
      <c r="F383">
        <v>9.4</v>
      </c>
      <c r="G383">
        <v>10.1</v>
      </c>
      <c r="H383">
        <v>17.2</v>
      </c>
      <c r="I383">
        <v>15.8</v>
      </c>
      <c r="J383">
        <v>15.4</v>
      </c>
      <c r="K383">
        <v>16</v>
      </c>
      <c r="L383">
        <v>14.4</v>
      </c>
      <c r="M383">
        <v>14.9</v>
      </c>
      <c r="N383">
        <v>23.7</v>
      </c>
      <c r="O383">
        <v>21.9</v>
      </c>
      <c r="P383">
        <v>21.9</v>
      </c>
      <c r="Q383">
        <v>21.7</v>
      </c>
      <c r="R383">
        <v>21.5</v>
      </c>
      <c r="S383">
        <v>21.8</v>
      </c>
      <c r="T383">
        <v>21.7</v>
      </c>
      <c r="U383">
        <v>22.7</v>
      </c>
      <c r="V383">
        <v>21.5</v>
      </c>
      <c r="W383">
        <v>20.8</v>
      </c>
      <c r="X383">
        <v>22</v>
      </c>
      <c r="Y383">
        <v>22.9</v>
      </c>
      <c r="Z383">
        <v>16.399999999999999</v>
      </c>
      <c r="AA383">
        <v>16.2</v>
      </c>
      <c r="AB383">
        <v>14.9</v>
      </c>
      <c r="AC383">
        <v>14.3</v>
      </c>
      <c r="AD383">
        <v>15.2</v>
      </c>
      <c r="AE383">
        <v>16.600000000000001</v>
      </c>
      <c r="AF383">
        <v>8.8000000000000007</v>
      </c>
      <c r="AG383">
        <v>8.5</v>
      </c>
      <c r="AH383">
        <v>7.4</v>
      </c>
      <c r="AI383">
        <v>7.3</v>
      </c>
      <c r="AJ383">
        <v>7.6</v>
      </c>
      <c r="AK383">
        <v>8</v>
      </c>
    </row>
    <row r="384" spans="1:37">
      <c r="A384" s="1" t="s">
        <v>120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>
      <c r="A385" s="2" t="s">
        <v>22</v>
      </c>
      <c r="B385">
        <v>8</v>
      </c>
      <c r="C385">
        <v>6.7</v>
      </c>
      <c r="D385">
        <v>9.1</v>
      </c>
      <c r="E385">
        <v>5.4</v>
      </c>
      <c r="F385">
        <v>6.9</v>
      </c>
      <c r="G385">
        <v>6.5</v>
      </c>
      <c r="H385">
        <v>11.6</v>
      </c>
      <c r="I385">
        <v>10.3</v>
      </c>
      <c r="J385">
        <v>12.4</v>
      </c>
      <c r="K385">
        <v>7.9</v>
      </c>
      <c r="L385">
        <v>9.6</v>
      </c>
      <c r="M385">
        <v>9.1999999999999993</v>
      </c>
      <c r="N385">
        <v>15.9</v>
      </c>
      <c r="O385">
        <v>14.5</v>
      </c>
      <c r="P385">
        <v>16.899999999999999</v>
      </c>
      <c r="Q385">
        <v>14.4</v>
      </c>
      <c r="R385">
        <v>14.7</v>
      </c>
      <c r="S385">
        <v>15.1</v>
      </c>
      <c r="T385">
        <v>22.3</v>
      </c>
      <c r="U385">
        <v>25.1</v>
      </c>
      <c r="V385">
        <v>21.3</v>
      </c>
      <c r="W385">
        <v>20.6</v>
      </c>
      <c r="X385">
        <v>20.8</v>
      </c>
      <c r="Y385">
        <v>21.8</v>
      </c>
      <c r="Z385">
        <v>16.899999999999999</v>
      </c>
      <c r="AA385">
        <v>18.5</v>
      </c>
      <c r="AB385">
        <v>15.8</v>
      </c>
      <c r="AC385">
        <v>14.6</v>
      </c>
      <c r="AD385">
        <v>15</v>
      </c>
      <c r="AE385">
        <v>14.7</v>
      </c>
      <c r="AF385">
        <v>7.2</v>
      </c>
      <c r="AG385">
        <v>8.8000000000000007</v>
      </c>
      <c r="AH385">
        <v>7.4</v>
      </c>
      <c r="AI385">
        <v>7</v>
      </c>
      <c r="AJ385">
        <v>6.9</v>
      </c>
      <c r="AK385">
        <v>6.4</v>
      </c>
    </row>
    <row r="386" spans="1:37">
      <c r="A386" s="2" t="s">
        <v>23</v>
      </c>
      <c r="B386">
        <v>8.1999999999999993</v>
      </c>
      <c r="C386">
        <v>6.7</v>
      </c>
      <c r="D386">
        <v>8.6999999999999993</v>
      </c>
      <c r="E386">
        <v>5.5</v>
      </c>
      <c r="F386">
        <v>6.7</v>
      </c>
      <c r="G386">
        <v>6.5</v>
      </c>
      <c r="H386">
        <v>12.2</v>
      </c>
      <c r="I386">
        <v>11.1</v>
      </c>
      <c r="J386">
        <v>12.1</v>
      </c>
      <c r="K386">
        <v>8.1</v>
      </c>
      <c r="L386">
        <v>10</v>
      </c>
      <c r="M386">
        <v>9.6999999999999993</v>
      </c>
      <c r="N386">
        <v>17</v>
      </c>
      <c r="O386">
        <v>15.5</v>
      </c>
      <c r="P386">
        <v>16.899999999999999</v>
      </c>
      <c r="Q386">
        <v>14.1</v>
      </c>
      <c r="R386">
        <v>14.7</v>
      </c>
      <c r="S386">
        <v>15.9</v>
      </c>
      <c r="T386">
        <v>25</v>
      </c>
      <c r="U386">
        <v>27.9</v>
      </c>
      <c r="V386">
        <v>23.2</v>
      </c>
      <c r="W386">
        <v>22.5</v>
      </c>
      <c r="X386">
        <v>21.9</v>
      </c>
      <c r="Y386">
        <v>22.9</v>
      </c>
      <c r="Z386">
        <v>19.3</v>
      </c>
      <c r="AA386">
        <v>21.8</v>
      </c>
      <c r="AB386">
        <v>17.5</v>
      </c>
      <c r="AC386">
        <v>16.3</v>
      </c>
      <c r="AD386">
        <v>16.3</v>
      </c>
      <c r="AE386">
        <v>15.2</v>
      </c>
      <c r="AF386">
        <v>8.3000000000000007</v>
      </c>
      <c r="AG386">
        <v>10.4</v>
      </c>
      <c r="AH386">
        <v>8.3000000000000007</v>
      </c>
      <c r="AI386">
        <v>8.1999999999999993</v>
      </c>
      <c r="AJ386">
        <v>8.1</v>
      </c>
      <c r="AK386">
        <v>7.2</v>
      </c>
    </row>
    <row r="387" spans="1:37">
      <c r="A387" s="2" t="s">
        <v>24</v>
      </c>
      <c r="B387">
        <v>7.8</v>
      </c>
      <c r="C387">
        <v>6.7</v>
      </c>
      <c r="D387">
        <v>9.5</v>
      </c>
      <c r="E387">
        <v>5.3</v>
      </c>
      <c r="F387">
        <v>7.2</v>
      </c>
      <c r="G387">
        <v>6.6</v>
      </c>
      <c r="H387">
        <v>11</v>
      </c>
      <c r="I387">
        <v>9.3000000000000007</v>
      </c>
      <c r="J387">
        <v>12.6</v>
      </c>
      <c r="K387">
        <v>7.7</v>
      </c>
      <c r="L387">
        <v>9.1999999999999993</v>
      </c>
      <c r="M387">
        <v>8.6999999999999993</v>
      </c>
      <c r="N387">
        <v>14.7</v>
      </c>
      <c r="O387">
        <v>13.3</v>
      </c>
      <c r="P387">
        <v>16.899999999999999</v>
      </c>
      <c r="Q387">
        <v>14.8</v>
      </c>
      <c r="R387">
        <v>14.6</v>
      </c>
      <c r="S387">
        <v>14.3</v>
      </c>
      <c r="T387">
        <v>19.2</v>
      </c>
      <c r="U387">
        <v>21.9</v>
      </c>
      <c r="V387">
        <v>19</v>
      </c>
      <c r="W387">
        <v>18.600000000000001</v>
      </c>
      <c r="X387">
        <v>19.600000000000001</v>
      </c>
      <c r="Y387">
        <v>20.6</v>
      </c>
      <c r="Z387">
        <v>14.1</v>
      </c>
      <c r="AA387">
        <v>14.9</v>
      </c>
      <c r="AB387">
        <v>14</v>
      </c>
      <c r="AC387">
        <v>12.8</v>
      </c>
      <c r="AD387">
        <v>13.5</v>
      </c>
      <c r="AE387">
        <v>14</v>
      </c>
      <c r="AF387">
        <v>5.9</v>
      </c>
      <c r="AG387">
        <v>7</v>
      </c>
      <c r="AH387">
        <v>6.4</v>
      </c>
      <c r="AI387">
        <v>5.7</v>
      </c>
      <c r="AJ387">
        <v>5.7</v>
      </c>
      <c r="AK387">
        <v>5.5</v>
      </c>
    </row>
    <row r="388" spans="1:37">
      <c r="A388" s="1" t="s">
        <v>121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>
      <c r="A389" s="2" t="s">
        <v>22</v>
      </c>
      <c r="B389">
        <v>9.9</v>
      </c>
      <c r="C389">
        <v>8.1999999999999993</v>
      </c>
      <c r="D389">
        <v>7.3</v>
      </c>
      <c r="E389">
        <v>6.1</v>
      </c>
      <c r="F389">
        <v>6.1</v>
      </c>
      <c r="G389">
        <v>4.2</v>
      </c>
      <c r="H389">
        <v>13.8</v>
      </c>
      <c r="I389">
        <v>12.9</v>
      </c>
      <c r="J389">
        <v>12.3</v>
      </c>
      <c r="K389">
        <v>11.1</v>
      </c>
      <c r="L389">
        <v>10.3</v>
      </c>
      <c r="M389">
        <v>7</v>
      </c>
      <c r="N389">
        <v>19.899999999999999</v>
      </c>
      <c r="O389">
        <v>20</v>
      </c>
      <c r="P389">
        <v>17.899999999999999</v>
      </c>
      <c r="Q389">
        <v>17.399999999999999</v>
      </c>
      <c r="R389">
        <v>15.8</v>
      </c>
      <c r="S389">
        <v>13.3</v>
      </c>
      <c r="T389">
        <v>21.3</v>
      </c>
      <c r="U389">
        <v>24.9</v>
      </c>
      <c r="V389">
        <v>22.7</v>
      </c>
      <c r="W389">
        <v>23.7</v>
      </c>
      <c r="X389">
        <v>23</v>
      </c>
      <c r="Y389">
        <v>23.4</v>
      </c>
      <c r="Z389">
        <v>12.6</v>
      </c>
      <c r="AA389">
        <v>15.7</v>
      </c>
      <c r="AB389">
        <v>15.1</v>
      </c>
      <c r="AC389">
        <v>13.5</v>
      </c>
      <c r="AD389">
        <v>13.5</v>
      </c>
      <c r="AE389">
        <v>16.5</v>
      </c>
      <c r="AF389">
        <v>6.5</v>
      </c>
      <c r="AG389">
        <v>7.2</v>
      </c>
      <c r="AH389">
        <v>6.5</v>
      </c>
      <c r="AI389">
        <v>6.1</v>
      </c>
      <c r="AJ389">
        <v>4.5999999999999996</v>
      </c>
      <c r="AK389">
        <v>6.6</v>
      </c>
    </row>
    <row r="390" spans="1:37">
      <c r="A390" s="2" t="s">
        <v>23</v>
      </c>
      <c r="B390">
        <v>10.6</v>
      </c>
      <c r="C390">
        <v>8.5</v>
      </c>
      <c r="D390">
        <v>7.5</v>
      </c>
      <c r="E390">
        <v>6.9</v>
      </c>
      <c r="F390">
        <v>5.8</v>
      </c>
      <c r="G390">
        <v>4</v>
      </c>
      <c r="H390">
        <v>14.1</v>
      </c>
      <c r="I390">
        <v>13.1</v>
      </c>
      <c r="J390">
        <v>12.4</v>
      </c>
      <c r="K390">
        <v>11.9</v>
      </c>
      <c r="L390">
        <v>10.199999999999999</v>
      </c>
      <c r="M390">
        <v>6.4</v>
      </c>
      <c r="N390">
        <v>20.7</v>
      </c>
      <c r="O390">
        <v>20.399999999999999</v>
      </c>
      <c r="P390">
        <v>17.899999999999999</v>
      </c>
      <c r="Q390">
        <v>18.3</v>
      </c>
      <c r="R390">
        <v>15.9</v>
      </c>
      <c r="S390">
        <v>13.4</v>
      </c>
      <c r="T390">
        <v>22</v>
      </c>
      <c r="U390">
        <v>26.1</v>
      </c>
      <c r="V390">
        <v>23.7</v>
      </c>
      <c r="W390">
        <v>24.4</v>
      </c>
      <c r="X390">
        <v>24.7</v>
      </c>
      <c r="Y390">
        <v>25</v>
      </c>
      <c r="Z390">
        <v>12.9</v>
      </c>
      <c r="AA390">
        <v>16.3</v>
      </c>
      <c r="AB390">
        <v>15.6</v>
      </c>
      <c r="AC390">
        <v>14.8</v>
      </c>
      <c r="AD390">
        <v>14.5</v>
      </c>
      <c r="AE390">
        <v>18.100000000000001</v>
      </c>
      <c r="AF390">
        <v>6.8</v>
      </c>
      <c r="AG390">
        <v>7.4</v>
      </c>
      <c r="AH390">
        <v>6.9</v>
      </c>
      <c r="AI390">
        <v>6.5</v>
      </c>
      <c r="AJ390">
        <v>4.5</v>
      </c>
      <c r="AK390">
        <v>7.3</v>
      </c>
    </row>
    <row r="391" spans="1:37">
      <c r="A391" s="2" t="s">
        <v>24</v>
      </c>
      <c r="B391">
        <v>9.1999999999999993</v>
      </c>
      <c r="C391">
        <v>8</v>
      </c>
      <c r="D391">
        <v>7.1</v>
      </c>
      <c r="E391">
        <v>5.4</v>
      </c>
      <c r="F391">
        <v>6.4</v>
      </c>
      <c r="G391">
        <v>4.5</v>
      </c>
      <c r="H391">
        <v>13.6</v>
      </c>
      <c r="I391">
        <v>12.6</v>
      </c>
      <c r="J391">
        <v>12.2</v>
      </c>
      <c r="K391">
        <v>10.199999999999999</v>
      </c>
      <c r="L391">
        <v>10.3</v>
      </c>
      <c r="M391">
        <v>7.5</v>
      </c>
      <c r="N391">
        <v>19.100000000000001</v>
      </c>
      <c r="O391">
        <v>19.600000000000001</v>
      </c>
      <c r="P391">
        <v>17.899999999999999</v>
      </c>
      <c r="Q391">
        <v>16.5</v>
      </c>
      <c r="R391">
        <v>15.7</v>
      </c>
      <c r="S391">
        <v>13.2</v>
      </c>
      <c r="T391">
        <v>20.7</v>
      </c>
      <c r="U391">
        <v>23.7</v>
      </c>
      <c r="V391">
        <v>21.7</v>
      </c>
      <c r="W391">
        <v>23</v>
      </c>
      <c r="X391">
        <v>21.4</v>
      </c>
      <c r="Y391">
        <v>21.8</v>
      </c>
      <c r="Z391">
        <v>12.3</v>
      </c>
      <c r="AA391">
        <v>15.1</v>
      </c>
      <c r="AB391">
        <v>14.5</v>
      </c>
      <c r="AC391">
        <v>12.2</v>
      </c>
      <c r="AD391">
        <v>12.6</v>
      </c>
      <c r="AE391">
        <v>15</v>
      </c>
      <c r="AF391">
        <v>6.1</v>
      </c>
      <c r="AG391">
        <v>7</v>
      </c>
      <c r="AH391">
        <v>6</v>
      </c>
      <c r="AI391">
        <v>5.7</v>
      </c>
      <c r="AJ391">
        <v>4.7</v>
      </c>
      <c r="AK391">
        <v>5.9</v>
      </c>
    </row>
    <row r="392" spans="1:37">
      <c r="A392" s="1" t="s">
        <v>122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>
      <c r="A393" s="2" t="s">
        <v>22</v>
      </c>
      <c r="B393" t="s">
        <v>26</v>
      </c>
      <c r="C393" t="s">
        <v>26</v>
      </c>
      <c r="D393" t="s">
        <v>26</v>
      </c>
      <c r="E393" t="s">
        <v>26</v>
      </c>
      <c r="F393" t="s">
        <v>26</v>
      </c>
      <c r="G393" t="s">
        <v>26</v>
      </c>
      <c r="H393" t="s">
        <v>26</v>
      </c>
      <c r="I393" t="s">
        <v>26</v>
      </c>
      <c r="J393" t="s">
        <v>26</v>
      </c>
      <c r="K393" t="s">
        <v>26</v>
      </c>
      <c r="L393" t="s">
        <v>26</v>
      </c>
      <c r="M393" t="s">
        <v>26</v>
      </c>
      <c r="N393" t="s">
        <v>26</v>
      </c>
      <c r="O393" t="s">
        <v>26</v>
      </c>
      <c r="P393" t="s">
        <v>26</v>
      </c>
      <c r="Q393" t="s">
        <v>26</v>
      </c>
      <c r="R393" t="s">
        <v>26</v>
      </c>
      <c r="S393" t="s">
        <v>26</v>
      </c>
      <c r="T393" t="s">
        <v>26</v>
      </c>
      <c r="U393" t="s">
        <v>26</v>
      </c>
      <c r="V393" t="s">
        <v>26</v>
      </c>
      <c r="W393" t="s">
        <v>26</v>
      </c>
      <c r="X393" t="s">
        <v>26</v>
      </c>
      <c r="Y393" t="s">
        <v>26</v>
      </c>
      <c r="Z393" t="s">
        <v>26</v>
      </c>
      <c r="AA393" t="s">
        <v>26</v>
      </c>
      <c r="AB393" t="s">
        <v>26</v>
      </c>
      <c r="AC393" t="s">
        <v>26</v>
      </c>
      <c r="AD393" t="s">
        <v>26</v>
      </c>
      <c r="AE393" t="s">
        <v>26</v>
      </c>
      <c r="AF393" t="s">
        <v>26</v>
      </c>
      <c r="AG393" t="s">
        <v>26</v>
      </c>
      <c r="AH393" t="s">
        <v>26</v>
      </c>
      <c r="AI393" t="s">
        <v>26</v>
      </c>
      <c r="AJ393" t="s">
        <v>26</v>
      </c>
      <c r="AK393" t="s">
        <v>26</v>
      </c>
    </row>
    <row r="394" spans="1:37">
      <c r="A394" s="2" t="s">
        <v>23</v>
      </c>
      <c r="B394" t="s">
        <v>26</v>
      </c>
      <c r="C394" t="s">
        <v>26</v>
      </c>
      <c r="D394" t="s">
        <v>26</v>
      </c>
      <c r="E394" t="s">
        <v>26</v>
      </c>
      <c r="F394" t="s">
        <v>26</v>
      </c>
      <c r="G394" t="s">
        <v>26</v>
      </c>
      <c r="H394" t="s">
        <v>26</v>
      </c>
      <c r="I394" t="s">
        <v>26</v>
      </c>
      <c r="J394" t="s">
        <v>26</v>
      </c>
      <c r="K394" t="s">
        <v>26</v>
      </c>
      <c r="L394" t="s">
        <v>26</v>
      </c>
      <c r="M394" t="s">
        <v>26</v>
      </c>
      <c r="N394" t="s">
        <v>26</v>
      </c>
      <c r="O394" t="s">
        <v>26</v>
      </c>
      <c r="P394" t="s">
        <v>26</v>
      </c>
      <c r="Q394" t="s">
        <v>26</v>
      </c>
      <c r="R394" t="s">
        <v>26</v>
      </c>
      <c r="S394" t="s">
        <v>26</v>
      </c>
      <c r="T394" t="s">
        <v>26</v>
      </c>
      <c r="U394" t="s">
        <v>26</v>
      </c>
      <c r="V394" t="s">
        <v>26</v>
      </c>
      <c r="W394" t="s">
        <v>26</v>
      </c>
      <c r="X394" t="s">
        <v>26</v>
      </c>
      <c r="Y394" t="s">
        <v>26</v>
      </c>
      <c r="Z394" t="s">
        <v>26</v>
      </c>
      <c r="AA394" t="s">
        <v>26</v>
      </c>
      <c r="AB394" t="s">
        <v>26</v>
      </c>
      <c r="AC394" t="s">
        <v>26</v>
      </c>
      <c r="AD394" t="s">
        <v>26</v>
      </c>
      <c r="AE394" t="s">
        <v>26</v>
      </c>
      <c r="AF394" t="s">
        <v>26</v>
      </c>
      <c r="AG394" t="s">
        <v>26</v>
      </c>
      <c r="AH394" t="s">
        <v>26</v>
      </c>
      <c r="AI394" t="s">
        <v>26</v>
      </c>
      <c r="AJ394" t="s">
        <v>26</v>
      </c>
      <c r="AK394" t="s">
        <v>26</v>
      </c>
    </row>
    <row r="395" spans="1:37">
      <c r="A395" s="2" t="s">
        <v>24</v>
      </c>
      <c r="B395" t="s">
        <v>26</v>
      </c>
      <c r="C395" t="s">
        <v>26</v>
      </c>
      <c r="D395" t="s">
        <v>26</v>
      </c>
      <c r="E395" t="s">
        <v>26</v>
      </c>
      <c r="F395" t="s">
        <v>26</v>
      </c>
      <c r="G395" t="s">
        <v>26</v>
      </c>
      <c r="H395" t="s">
        <v>26</v>
      </c>
      <c r="I395" t="s">
        <v>26</v>
      </c>
      <c r="J395" t="s">
        <v>26</v>
      </c>
      <c r="K395" t="s">
        <v>26</v>
      </c>
      <c r="L395" t="s">
        <v>26</v>
      </c>
      <c r="M395" t="s">
        <v>26</v>
      </c>
      <c r="N395" t="s">
        <v>26</v>
      </c>
      <c r="O395" t="s">
        <v>26</v>
      </c>
      <c r="P395" t="s">
        <v>26</v>
      </c>
      <c r="Q395" t="s">
        <v>26</v>
      </c>
      <c r="R395" t="s">
        <v>26</v>
      </c>
      <c r="S395" t="s">
        <v>26</v>
      </c>
      <c r="T395" t="s">
        <v>26</v>
      </c>
      <c r="U395" t="s">
        <v>26</v>
      </c>
      <c r="V395" t="s">
        <v>26</v>
      </c>
      <c r="W395" t="s">
        <v>26</v>
      </c>
      <c r="X395" t="s">
        <v>26</v>
      </c>
      <c r="Y395" t="s">
        <v>26</v>
      </c>
      <c r="Z395" t="s">
        <v>26</v>
      </c>
      <c r="AA395" t="s">
        <v>26</v>
      </c>
      <c r="AB395" t="s">
        <v>26</v>
      </c>
      <c r="AC395" t="s">
        <v>26</v>
      </c>
      <c r="AD395" t="s">
        <v>26</v>
      </c>
      <c r="AE395" t="s">
        <v>26</v>
      </c>
      <c r="AF395" t="s">
        <v>26</v>
      </c>
      <c r="AG395" t="s">
        <v>26</v>
      </c>
      <c r="AH395" t="s">
        <v>26</v>
      </c>
      <c r="AI395" t="s">
        <v>26</v>
      </c>
      <c r="AJ395" t="s">
        <v>26</v>
      </c>
      <c r="AK395" t="s">
        <v>26</v>
      </c>
    </row>
    <row r="396" spans="1:37">
      <c r="A396" s="1" t="s">
        <v>123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>
      <c r="A397" s="2" t="s">
        <v>22</v>
      </c>
      <c r="B397">
        <v>7.3</v>
      </c>
      <c r="C397">
        <v>8.1</v>
      </c>
      <c r="D397">
        <v>5.2</v>
      </c>
      <c r="E397">
        <v>5.2</v>
      </c>
      <c r="F397">
        <v>5.4</v>
      </c>
      <c r="G397">
        <v>10.1</v>
      </c>
      <c r="H397">
        <v>11.3</v>
      </c>
      <c r="I397">
        <v>11.9</v>
      </c>
      <c r="J397">
        <v>7.9</v>
      </c>
      <c r="K397">
        <v>10.3</v>
      </c>
      <c r="L397">
        <v>10.7</v>
      </c>
      <c r="M397">
        <v>13.1</v>
      </c>
      <c r="N397">
        <v>17.3</v>
      </c>
      <c r="O397">
        <v>19.3</v>
      </c>
      <c r="P397">
        <v>14.2</v>
      </c>
      <c r="Q397">
        <v>15.8</v>
      </c>
      <c r="R397">
        <v>16.2</v>
      </c>
      <c r="S397">
        <v>17.3</v>
      </c>
      <c r="T397">
        <v>26.2</v>
      </c>
      <c r="U397">
        <v>31.2</v>
      </c>
      <c r="V397">
        <v>29.9</v>
      </c>
      <c r="W397">
        <v>29.9</v>
      </c>
      <c r="X397">
        <v>25.1</v>
      </c>
      <c r="Y397">
        <v>25.8</v>
      </c>
      <c r="Z397">
        <v>15.7</v>
      </c>
      <c r="AA397">
        <v>19.8</v>
      </c>
      <c r="AB397">
        <v>18.100000000000001</v>
      </c>
      <c r="AC397">
        <v>16</v>
      </c>
      <c r="AD397">
        <v>14.2</v>
      </c>
      <c r="AE397">
        <v>18.3</v>
      </c>
      <c r="AF397">
        <v>8</v>
      </c>
      <c r="AG397">
        <v>7.9</v>
      </c>
      <c r="AH397">
        <v>4.4000000000000004</v>
      </c>
      <c r="AI397">
        <v>8</v>
      </c>
      <c r="AJ397">
        <v>5.7</v>
      </c>
      <c r="AK397">
        <v>6.6</v>
      </c>
    </row>
    <row r="398" spans="1:37">
      <c r="A398" s="2" t="s">
        <v>23</v>
      </c>
      <c r="B398">
        <v>6.5</v>
      </c>
      <c r="C398">
        <v>8.9</v>
      </c>
      <c r="D398">
        <v>4.3</v>
      </c>
      <c r="E398">
        <v>3.9</v>
      </c>
      <c r="F398">
        <v>5.0999999999999996</v>
      </c>
      <c r="G398">
        <v>8.6999999999999993</v>
      </c>
      <c r="H398">
        <v>10.199999999999999</v>
      </c>
      <c r="I398">
        <v>11.9</v>
      </c>
      <c r="J398">
        <v>7.1</v>
      </c>
      <c r="K398">
        <v>7.5</v>
      </c>
      <c r="L398">
        <v>8.8000000000000007</v>
      </c>
      <c r="M398">
        <v>10.7</v>
      </c>
      <c r="N398">
        <v>16</v>
      </c>
      <c r="O398">
        <v>18.600000000000001</v>
      </c>
      <c r="P398">
        <v>12.4</v>
      </c>
      <c r="Q398">
        <v>13</v>
      </c>
      <c r="R398">
        <v>14.3</v>
      </c>
      <c r="S398">
        <v>15.1</v>
      </c>
      <c r="T398">
        <v>28</v>
      </c>
      <c r="U398">
        <v>33.5</v>
      </c>
      <c r="V398">
        <v>32.6</v>
      </c>
      <c r="W398">
        <v>31.6</v>
      </c>
      <c r="X398">
        <v>26.5</v>
      </c>
      <c r="Y398">
        <v>27.4</v>
      </c>
      <c r="Z398">
        <v>17.2</v>
      </c>
      <c r="AA398">
        <v>21</v>
      </c>
      <c r="AB398">
        <v>18.899999999999999</v>
      </c>
      <c r="AC398">
        <v>16.7</v>
      </c>
      <c r="AD398">
        <v>15.5</v>
      </c>
      <c r="AE398">
        <v>18.8</v>
      </c>
      <c r="AF398">
        <v>9.3000000000000007</v>
      </c>
      <c r="AG398">
        <v>8.6999999999999993</v>
      </c>
      <c r="AH398">
        <v>5.3</v>
      </c>
      <c r="AI398">
        <v>8.1999999999999993</v>
      </c>
      <c r="AJ398">
        <v>6.9</v>
      </c>
      <c r="AK398">
        <v>8</v>
      </c>
    </row>
    <row r="399" spans="1:37">
      <c r="A399" s="2" t="s">
        <v>24</v>
      </c>
      <c r="B399">
        <v>8.1999999999999993</v>
      </c>
      <c r="C399">
        <v>7.3</v>
      </c>
      <c r="D399">
        <v>6.1</v>
      </c>
      <c r="E399">
        <v>6.6</v>
      </c>
      <c r="F399">
        <v>5.7</v>
      </c>
      <c r="G399">
        <v>11.6</v>
      </c>
      <c r="H399">
        <v>12.5</v>
      </c>
      <c r="I399">
        <v>11.8</v>
      </c>
      <c r="J399">
        <v>8.9</v>
      </c>
      <c r="K399">
        <v>13.5</v>
      </c>
      <c r="L399">
        <v>12.7</v>
      </c>
      <c r="M399">
        <v>15.7</v>
      </c>
      <c r="N399">
        <v>18.8</v>
      </c>
      <c r="O399">
        <v>20.100000000000001</v>
      </c>
      <c r="P399">
        <v>16.100000000000001</v>
      </c>
      <c r="Q399">
        <v>18.8</v>
      </c>
      <c r="R399">
        <v>18.3</v>
      </c>
      <c r="S399">
        <v>19.8</v>
      </c>
      <c r="T399">
        <v>24.2</v>
      </c>
      <c r="U399">
        <v>28.6</v>
      </c>
      <c r="V399">
        <v>27.1</v>
      </c>
      <c r="W399">
        <v>28.1</v>
      </c>
      <c r="X399">
        <v>23.6</v>
      </c>
      <c r="Y399">
        <v>24</v>
      </c>
      <c r="Z399">
        <v>14.1</v>
      </c>
      <c r="AA399">
        <v>18.5</v>
      </c>
      <c r="AB399">
        <v>17.2</v>
      </c>
      <c r="AC399">
        <v>15.2</v>
      </c>
      <c r="AD399">
        <v>12.6</v>
      </c>
      <c r="AE399">
        <v>17.8</v>
      </c>
      <c r="AF399">
        <v>6.6</v>
      </c>
      <c r="AG399">
        <v>7</v>
      </c>
      <c r="AH399">
        <v>3.3</v>
      </c>
      <c r="AI399">
        <v>7.9</v>
      </c>
      <c r="AJ399">
        <v>4.5</v>
      </c>
      <c r="AK399">
        <v>5</v>
      </c>
    </row>
    <row r="400" spans="1:37">
      <c r="A400" s="1" t="s">
        <v>124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>
      <c r="A401" s="2" t="s">
        <v>22</v>
      </c>
      <c r="B401">
        <v>7.1</v>
      </c>
      <c r="C401">
        <v>8.3000000000000007</v>
      </c>
      <c r="D401">
        <v>6.2</v>
      </c>
      <c r="E401">
        <v>5</v>
      </c>
      <c r="F401">
        <v>5.4</v>
      </c>
      <c r="G401">
        <v>4.4000000000000004</v>
      </c>
      <c r="H401">
        <v>11.1</v>
      </c>
      <c r="I401">
        <v>10.8</v>
      </c>
      <c r="J401">
        <v>8.9</v>
      </c>
      <c r="K401">
        <v>8.5</v>
      </c>
      <c r="L401">
        <v>9.1</v>
      </c>
      <c r="M401">
        <v>6.9</v>
      </c>
      <c r="N401">
        <v>15.1</v>
      </c>
      <c r="O401">
        <v>15.1</v>
      </c>
      <c r="P401">
        <v>15.2</v>
      </c>
      <c r="Q401">
        <v>14.4</v>
      </c>
      <c r="R401">
        <v>14.4</v>
      </c>
      <c r="S401">
        <v>11.8</v>
      </c>
      <c r="T401">
        <v>20.8</v>
      </c>
      <c r="U401">
        <v>24.5</v>
      </c>
      <c r="V401">
        <v>23.8</v>
      </c>
      <c r="W401">
        <v>25.6</v>
      </c>
      <c r="X401">
        <v>25.3</v>
      </c>
      <c r="Y401">
        <v>24.9</v>
      </c>
      <c r="Z401">
        <v>14.1</v>
      </c>
      <c r="AA401">
        <v>17.7</v>
      </c>
      <c r="AB401">
        <v>17.3</v>
      </c>
      <c r="AC401">
        <v>15.5</v>
      </c>
      <c r="AD401">
        <v>16.100000000000001</v>
      </c>
      <c r="AE401">
        <v>14.6</v>
      </c>
      <c r="AF401">
        <v>5.8</v>
      </c>
      <c r="AG401">
        <v>7.8</v>
      </c>
      <c r="AH401">
        <v>6</v>
      </c>
      <c r="AI401">
        <v>6.4</v>
      </c>
      <c r="AJ401">
        <v>5</v>
      </c>
      <c r="AK401">
        <v>5.9</v>
      </c>
    </row>
    <row r="402" spans="1:37">
      <c r="A402" s="2" t="s">
        <v>23</v>
      </c>
      <c r="B402">
        <v>6</v>
      </c>
      <c r="C402">
        <v>7.2</v>
      </c>
      <c r="D402">
        <v>4.8</v>
      </c>
      <c r="E402">
        <v>4.3</v>
      </c>
      <c r="F402">
        <v>5.7</v>
      </c>
      <c r="G402">
        <v>4.7</v>
      </c>
      <c r="H402">
        <v>9.1999999999999993</v>
      </c>
      <c r="I402">
        <v>9.4</v>
      </c>
      <c r="J402">
        <v>6.9</v>
      </c>
      <c r="K402">
        <v>7.5</v>
      </c>
      <c r="L402">
        <v>9.3000000000000007</v>
      </c>
      <c r="M402">
        <v>6.7</v>
      </c>
      <c r="N402">
        <v>13.6</v>
      </c>
      <c r="O402">
        <v>13.9</v>
      </c>
      <c r="P402">
        <v>13.4</v>
      </c>
      <c r="Q402">
        <v>13</v>
      </c>
      <c r="R402">
        <v>13.4</v>
      </c>
      <c r="S402">
        <v>11.1</v>
      </c>
      <c r="T402">
        <v>22.9</v>
      </c>
      <c r="U402">
        <v>26.9</v>
      </c>
      <c r="V402">
        <v>28.2</v>
      </c>
      <c r="W402">
        <v>29.1</v>
      </c>
      <c r="X402">
        <v>28.6</v>
      </c>
      <c r="Y402">
        <v>26.5</v>
      </c>
      <c r="Z402">
        <v>16.7</v>
      </c>
      <c r="AA402">
        <v>20.5</v>
      </c>
      <c r="AB402">
        <v>20.9</v>
      </c>
      <c r="AC402">
        <v>18.600000000000001</v>
      </c>
      <c r="AD402">
        <v>18.2</v>
      </c>
      <c r="AE402">
        <v>16.3</v>
      </c>
      <c r="AF402">
        <v>6.5</v>
      </c>
      <c r="AG402">
        <v>9.4</v>
      </c>
      <c r="AH402">
        <v>7.4</v>
      </c>
      <c r="AI402">
        <v>7.5</v>
      </c>
      <c r="AJ402">
        <v>6.1</v>
      </c>
      <c r="AK402">
        <v>6.8</v>
      </c>
    </row>
    <row r="403" spans="1:37">
      <c r="A403" s="2" t="s">
        <v>24</v>
      </c>
      <c r="B403">
        <v>8.4</v>
      </c>
      <c r="C403">
        <v>9.5</v>
      </c>
      <c r="D403">
        <v>7.7</v>
      </c>
      <c r="E403">
        <v>5.7</v>
      </c>
      <c r="F403">
        <v>5.2</v>
      </c>
      <c r="G403">
        <v>4.0999999999999996</v>
      </c>
      <c r="H403">
        <v>13.1</v>
      </c>
      <c r="I403">
        <v>12.2</v>
      </c>
      <c r="J403">
        <v>10.9</v>
      </c>
      <c r="K403">
        <v>9.5</v>
      </c>
      <c r="L403">
        <v>8.9</v>
      </c>
      <c r="M403">
        <v>7.1</v>
      </c>
      <c r="N403">
        <v>16.7</v>
      </c>
      <c r="O403">
        <v>16.399999999999999</v>
      </c>
      <c r="P403">
        <v>17.100000000000001</v>
      </c>
      <c r="Q403">
        <v>15.9</v>
      </c>
      <c r="R403">
        <v>15.5</v>
      </c>
      <c r="S403">
        <v>12.7</v>
      </c>
      <c r="T403">
        <v>18.5</v>
      </c>
      <c r="U403">
        <v>21.9</v>
      </c>
      <c r="V403">
        <v>19.3</v>
      </c>
      <c r="W403">
        <v>22</v>
      </c>
      <c r="X403">
        <v>21.7</v>
      </c>
      <c r="Y403">
        <v>23.3</v>
      </c>
      <c r="Z403">
        <v>11.3</v>
      </c>
      <c r="AA403">
        <v>14.6</v>
      </c>
      <c r="AB403">
        <v>13.6</v>
      </c>
      <c r="AC403">
        <v>12.3</v>
      </c>
      <c r="AD403">
        <v>13.8</v>
      </c>
      <c r="AE403">
        <v>12.7</v>
      </c>
      <c r="AF403">
        <v>5.0999999999999996</v>
      </c>
      <c r="AG403">
        <v>6.1</v>
      </c>
      <c r="AH403">
        <v>4.4000000000000004</v>
      </c>
      <c r="AI403">
        <v>5.2</v>
      </c>
      <c r="AJ403">
        <v>3.8</v>
      </c>
      <c r="AK403">
        <v>4.9000000000000004</v>
      </c>
    </row>
    <row r="404" spans="1:37">
      <c r="A404" s="1" t="s">
        <v>125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>
      <c r="A405" s="2" t="s">
        <v>22</v>
      </c>
      <c r="B405" t="s">
        <v>26</v>
      </c>
      <c r="C405" t="s">
        <v>26</v>
      </c>
      <c r="D405" t="s">
        <v>26</v>
      </c>
      <c r="E405" t="s">
        <v>26</v>
      </c>
      <c r="F405" t="s">
        <v>26</v>
      </c>
      <c r="G405" t="s">
        <v>26</v>
      </c>
      <c r="H405" t="s">
        <v>26</v>
      </c>
      <c r="I405" t="s">
        <v>26</v>
      </c>
      <c r="J405" t="s">
        <v>26</v>
      </c>
      <c r="K405" t="s">
        <v>26</v>
      </c>
      <c r="L405" t="s">
        <v>26</v>
      </c>
      <c r="M405" t="s">
        <v>26</v>
      </c>
      <c r="N405" t="s">
        <v>26</v>
      </c>
      <c r="O405" t="s">
        <v>26</v>
      </c>
      <c r="P405" t="s">
        <v>26</v>
      </c>
      <c r="Q405" t="s">
        <v>26</v>
      </c>
      <c r="R405" t="s">
        <v>26</v>
      </c>
      <c r="S405" t="s">
        <v>26</v>
      </c>
      <c r="T405" t="s">
        <v>26</v>
      </c>
      <c r="U405" t="s">
        <v>26</v>
      </c>
      <c r="V405" t="s">
        <v>26</v>
      </c>
      <c r="W405" t="s">
        <v>26</v>
      </c>
      <c r="X405" t="s">
        <v>26</v>
      </c>
      <c r="Y405" t="s">
        <v>26</v>
      </c>
      <c r="Z405" t="s">
        <v>26</v>
      </c>
      <c r="AA405" t="s">
        <v>26</v>
      </c>
      <c r="AB405" t="s">
        <v>26</v>
      </c>
      <c r="AC405" t="s">
        <v>26</v>
      </c>
      <c r="AD405" t="s">
        <v>26</v>
      </c>
      <c r="AE405" t="s">
        <v>26</v>
      </c>
      <c r="AF405" t="s">
        <v>26</v>
      </c>
      <c r="AG405" t="s">
        <v>26</v>
      </c>
      <c r="AH405" t="s">
        <v>26</v>
      </c>
      <c r="AI405" t="s">
        <v>26</v>
      </c>
      <c r="AJ405" t="s">
        <v>26</v>
      </c>
      <c r="AK405" t="s">
        <v>26</v>
      </c>
    </row>
    <row r="406" spans="1:37">
      <c r="A406" s="2" t="s">
        <v>23</v>
      </c>
      <c r="B406" t="s">
        <v>26</v>
      </c>
      <c r="C406" t="s">
        <v>26</v>
      </c>
      <c r="D406" t="s">
        <v>26</v>
      </c>
      <c r="E406" t="s">
        <v>26</v>
      </c>
      <c r="F406" t="s">
        <v>26</v>
      </c>
      <c r="G406" t="s">
        <v>26</v>
      </c>
      <c r="H406" t="s">
        <v>26</v>
      </c>
      <c r="I406" t="s">
        <v>26</v>
      </c>
      <c r="J406" t="s">
        <v>26</v>
      </c>
      <c r="K406" t="s">
        <v>26</v>
      </c>
      <c r="L406" t="s">
        <v>26</v>
      </c>
      <c r="M406" t="s">
        <v>26</v>
      </c>
      <c r="N406" t="s">
        <v>26</v>
      </c>
      <c r="O406" t="s">
        <v>26</v>
      </c>
      <c r="P406" t="s">
        <v>26</v>
      </c>
      <c r="Q406" t="s">
        <v>26</v>
      </c>
      <c r="R406" t="s">
        <v>26</v>
      </c>
      <c r="S406" t="s">
        <v>26</v>
      </c>
      <c r="T406" t="s">
        <v>26</v>
      </c>
      <c r="U406" t="s">
        <v>26</v>
      </c>
      <c r="V406" t="s">
        <v>26</v>
      </c>
      <c r="W406" t="s">
        <v>26</v>
      </c>
      <c r="X406" t="s">
        <v>26</v>
      </c>
      <c r="Y406" t="s">
        <v>26</v>
      </c>
      <c r="Z406" t="s">
        <v>26</v>
      </c>
      <c r="AA406" t="s">
        <v>26</v>
      </c>
      <c r="AB406" t="s">
        <v>26</v>
      </c>
      <c r="AC406" t="s">
        <v>26</v>
      </c>
      <c r="AD406" t="s">
        <v>26</v>
      </c>
      <c r="AE406" t="s">
        <v>26</v>
      </c>
      <c r="AF406" t="s">
        <v>26</v>
      </c>
      <c r="AG406" t="s">
        <v>26</v>
      </c>
      <c r="AH406" t="s">
        <v>26</v>
      </c>
      <c r="AI406" t="s">
        <v>26</v>
      </c>
      <c r="AJ406" t="s">
        <v>26</v>
      </c>
      <c r="AK406" t="s">
        <v>26</v>
      </c>
    </row>
    <row r="407" spans="1:37">
      <c r="A407" s="2" t="s">
        <v>24</v>
      </c>
      <c r="B407" t="s">
        <v>26</v>
      </c>
      <c r="C407" t="s">
        <v>26</v>
      </c>
      <c r="D407" t="s">
        <v>26</v>
      </c>
      <c r="E407" t="s">
        <v>26</v>
      </c>
      <c r="F407" t="s">
        <v>26</v>
      </c>
      <c r="G407" t="s">
        <v>26</v>
      </c>
      <c r="H407" t="s">
        <v>26</v>
      </c>
      <c r="I407" t="s">
        <v>26</v>
      </c>
      <c r="J407" t="s">
        <v>26</v>
      </c>
      <c r="K407" t="s">
        <v>26</v>
      </c>
      <c r="L407" t="s">
        <v>26</v>
      </c>
      <c r="M407" t="s">
        <v>26</v>
      </c>
      <c r="N407" t="s">
        <v>26</v>
      </c>
      <c r="O407" t="s">
        <v>26</v>
      </c>
      <c r="P407" t="s">
        <v>26</v>
      </c>
      <c r="Q407" t="s">
        <v>26</v>
      </c>
      <c r="R407" t="s">
        <v>26</v>
      </c>
      <c r="S407" t="s">
        <v>26</v>
      </c>
      <c r="T407" t="s">
        <v>26</v>
      </c>
      <c r="U407" t="s">
        <v>26</v>
      </c>
      <c r="V407" t="s">
        <v>26</v>
      </c>
      <c r="W407" t="s">
        <v>26</v>
      </c>
      <c r="X407" t="s">
        <v>26</v>
      </c>
      <c r="Y407" t="s">
        <v>26</v>
      </c>
      <c r="Z407" t="s">
        <v>26</v>
      </c>
      <c r="AA407" t="s">
        <v>26</v>
      </c>
      <c r="AB407" t="s">
        <v>26</v>
      </c>
      <c r="AC407" t="s">
        <v>26</v>
      </c>
      <c r="AD407" t="s">
        <v>26</v>
      </c>
      <c r="AE407" t="s">
        <v>26</v>
      </c>
      <c r="AF407" t="s">
        <v>26</v>
      </c>
      <c r="AG407" t="s">
        <v>26</v>
      </c>
      <c r="AH407" t="s">
        <v>26</v>
      </c>
      <c r="AI407" t="s">
        <v>26</v>
      </c>
      <c r="AJ407" t="s">
        <v>26</v>
      </c>
      <c r="AK407" t="s">
        <v>26</v>
      </c>
    </row>
    <row r="408" spans="1:37">
      <c r="A408" s="1" t="s">
        <v>126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>
      <c r="A409" s="2" t="s">
        <v>22</v>
      </c>
      <c r="B409" t="s">
        <v>26</v>
      </c>
      <c r="C409" t="s">
        <v>26</v>
      </c>
      <c r="D409" t="s">
        <v>26</v>
      </c>
      <c r="E409" t="s">
        <v>26</v>
      </c>
      <c r="F409" t="s">
        <v>26</v>
      </c>
      <c r="G409" t="s">
        <v>26</v>
      </c>
      <c r="H409" t="s">
        <v>26</v>
      </c>
      <c r="I409" t="s">
        <v>26</v>
      </c>
      <c r="J409" t="s">
        <v>26</v>
      </c>
      <c r="K409" t="s">
        <v>26</v>
      </c>
      <c r="L409" t="s">
        <v>26</v>
      </c>
      <c r="M409" t="s">
        <v>26</v>
      </c>
      <c r="N409" t="s">
        <v>26</v>
      </c>
      <c r="O409" t="s">
        <v>26</v>
      </c>
      <c r="P409" t="s">
        <v>26</v>
      </c>
      <c r="Q409" t="s">
        <v>26</v>
      </c>
      <c r="R409" t="s">
        <v>26</v>
      </c>
      <c r="S409" t="s">
        <v>26</v>
      </c>
      <c r="T409" t="s">
        <v>26</v>
      </c>
      <c r="U409" t="s">
        <v>26</v>
      </c>
      <c r="V409" t="s">
        <v>26</v>
      </c>
      <c r="W409" t="s">
        <v>26</v>
      </c>
      <c r="X409" t="s">
        <v>26</v>
      </c>
      <c r="Y409" t="s">
        <v>26</v>
      </c>
      <c r="Z409" t="s">
        <v>26</v>
      </c>
      <c r="AA409" t="s">
        <v>26</v>
      </c>
      <c r="AB409" t="s">
        <v>26</v>
      </c>
      <c r="AC409" t="s">
        <v>26</v>
      </c>
      <c r="AD409" t="s">
        <v>26</v>
      </c>
      <c r="AE409" t="s">
        <v>26</v>
      </c>
      <c r="AF409" t="s">
        <v>26</v>
      </c>
      <c r="AG409" t="s">
        <v>26</v>
      </c>
      <c r="AH409" t="s">
        <v>26</v>
      </c>
      <c r="AI409" t="s">
        <v>26</v>
      </c>
      <c r="AJ409" t="s">
        <v>26</v>
      </c>
      <c r="AK409" t="s">
        <v>26</v>
      </c>
    </row>
    <row r="410" spans="1:37">
      <c r="A410" s="2" t="s">
        <v>23</v>
      </c>
      <c r="B410" t="s">
        <v>26</v>
      </c>
      <c r="C410" t="s">
        <v>26</v>
      </c>
      <c r="D410" t="s">
        <v>26</v>
      </c>
      <c r="E410" t="s">
        <v>26</v>
      </c>
      <c r="F410" t="s">
        <v>26</v>
      </c>
      <c r="G410" t="s">
        <v>26</v>
      </c>
      <c r="H410" t="s">
        <v>26</v>
      </c>
      <c r="I410" t="s">
        <v>26</v>
      </c>
      <c r="J410" t="s">
        <v>26</v>
      </c>
      <c r="K410" t="s">
        <v>26</v>
      </c>
      <c r="L410" t="s">
        <v>26</v>
      </c>
      <c r="M410" t="s">
        <v>26</v>
      </c>
      <c r="N410" t="s">
        <v>26</v>
      </c>
      <c r="O410" t="s">
        <v>26</v>
      </c>
      <c r="P410" t="s">
        <v>26</v>
      </c>
      <c r="Q410" t="s">
        <v>26</v>
      </c>
      <c r="R410" t="s">
        <v>26</v>
      </c>
      <c r="S410" t="s">
        <v>26</v>
      </c>
      <c r="T410" t="s">
        <v>26</v>
      </c>
      <c r="U410" t="s">
        <v>26</v>
      </c>
      <c r="V410" t="s">
        <v>26</v>
      </c>
      <c r="W410" t="s">
        <v>26</v>
      </c>
      <c r="X410" t="s">
        <v>26</v>
      </c>
      <c r="Y410" t="s">
        <v>26</v>
      </c>
      <c r="Z410" t="s">
        <v>26</v>
      </c>
      <c r="AA410" t="s">
        <v>26</v>
      </c>
      <c r="AB410" t="s">
        <v>26</v>
      </c>
      <c r="AC410" t="s">
        <v>26</v>
      </c>
      <c r="AD410" t="s">
        <v>26</v>
      </c>
      <c r="AE410" t="s">
        <v>26</v>
      </c>
      <c r="AF410" t="s">
        <v>26</v>
      </c>
      <c r="AG410" t="s">
        <v>26</v>
      </c>
      <c r="AH410" t="s">
        <v>26</v>
      </c>
      <c r="AI410" t="s">
        <v>26</v>
      </c>
      <c r="AJ410" t="s">
        <v>26</v>
      </c>
      <c r="AK410" t="s">
        <v>26</v>
      </c>
    </row>
    <row r="411" spans="1:37">
      <c r="A411" s="2" t="s">
        <v>24</v>
      </c>
      <c r="B411" t="s">
        <v>26</v>
      </c>
      <c r="C411" t="s">
        <v>26</v>
      </c>
      <c r="D411" t="s">
        <v>26</v>
      </c>
      <c r="E411" t="s">
        <v>26</v>
      </c>
      <c r="F411" t="s">
        <v>26</v>
      </c>
      <c r="G411" t="s">
        <v>26</v>
      </c>
      <c r="H411" t="s">
        <v>26</v>
      </c>
      <c r="I411" t="s">
        <v>26</v>
      </c>
      <c r="J411" t="s">
        <v>26</v>
      </c>
      <c r="K411" t="s">
        <v>26</v>
      </c>
      <c r="L411" t="s">
        <v>26</v>
      </c>
      <c r="M411" t="s">
        <v>26</v>
      </c>
      <c r="N411" t="s">
        <v>26</v>
      </c>
      <c r="O411" t="s">
        <v>26</v>
      </c>
      <c r="P411" t="s">
        <v>26</v>
      </c>
      <c r="Q411" t="s">
        <v>26</v>
      </c>
      <c r="R411" t="s">
        <v>26</v>
      </c>
      <c r="S411" t="s">
        <v>26</v>
      </c>
      <c r="T411" t="s">
        <v>26</v>
      </c>
      <c r="U411" t="s">
        <v>26</v>
      </c>
      <c r="V411" t="s">
        <v>26</v>
      </c>
      <c r="W411" t="s">
        <v>26</v>
      </c>
      <c r="X411" t="s">
        <v>26</v>
      </c>
      <c r="Y411" t="s">
        <v>26</v>
      </c>
      <c r="Z411" t="s">
        <v>26</v>
      </c>
      <c r="AA411" t="s">
        <v>26</v>
      </c>
      <c r="AB411" t="s">
        <v>26</v>
      </c>
      <c r="AC411" t="s">
        <v>26</v>
      </c>
      <c r="AD411" t="s">
        <v>26</v>
      </c>
      <c r="AE411" t="s">
        <v>26</v>
      </c>
      <c r="AF411" t="s">
        <v>26</v>
      </c>
      <c r="AG411" t="s">
        <v>26</v>
      </c>
      <c r="AH411" t="s">
        <v>26</v>
      </c>
      <c r="AI411" t="s">
        <v>26</v>
      </c>
      <c r="AJ411" t="s">
        <v>26</v>
      </c>
      <c r="AK411" t="s">
        <v>26</v>
      </c>
    </row>
    <row r="412" spans="1:37">
      <c r="A412" s="1" t="s">
        <v>127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>
      <c r="A413" s="2" t="s">
        <v>22</v>
      </c>
      <c r="B413" t="s">
        <v>26</v>
      </c>
      <c r="C413" t="s">
        <v>26</v>
      </c>
      <c r="D413" t="s">
        <v>26</v>
      </c>
      <c r="E413" t="s">
        <v>26</v>
      </c>
      <c r="F413" t="s">
        <v>26</v>
      </c>
      <c r="G413" t="s">
        <v>26</v>
      </c>
      <c r="H413" t="s">
        <v>26</v>
      </c>
      <c r="I413" t="s">
        <v>26</v>
      </c>
      <c r="J413" t="s">
        <v>26</v>
      </c>
      <c r="K413" t="s">
        <v>26</v>
      </c>
      <c r="L413" t="s">
        <v>26</v>
      </c>
      <c r="M413" t="s">
        <v>26</v>
      </c>
      <c r="N413" t="s">
        <v>26</v>
      </c>
      <c r="O413" t="s">
        <v>26</v>
      </c>
      <c r="P413" t="s">
        <v>26</v>
      </c>
      <c r="Q413" t="s">
        <v>26</v>
      </c>
      <c r="R413" t="s">
        <v>26</v>
      </c>
      <c r="S413" t="s">
        <v>26</v>
      </c>
      <c r="T413" t="s">
        <v>26</v>
      </c>
      <c r="U413" t="s">
        <v>26</v>
      </c>
      <c r="V413" t="s">
        <v>26</v>
      </c>
      <c r="W413" t="s">
        <v>26</v>
      </c>
      <c r="X413" t="s">
        <v>26</v>
      </c>
      <c r="Y413" t="s">
        <v>26</v>
      </c>
      <c r="Z413" t="s">
        <v>26</v>
      </c>
      <c r="AA413" t="s">
        <v>26</v>
      </c>
      <c r="AB413" t="s">
        <v>26</v>
      </c>
      <c r="AC413" t="s">
        <v>26</v>
      </c>
      <c r="AD413" t="s">
        <v>26</v>
      </c>
      <c r="AE413" t="s">
        <v>26</v>
      </c>
      <c r="AF413" t="s">
        <v>26</v>
      </c>
      <c r="AG413" t="s">
        <v>26</v>
      </c>
      <c r="AH413" t="s">
        <v>26</v>
      </c>
      <c r="AI413" t="s">
        <v>26</v>
      </c>
      <c r="AJ413" t="s">
        <v>26</v>
      </c>
      <c r="AK413" t="s">
        <v>26</v>
      </c>
    </row>
    <row r="414" spans="1:37">
      <c r="A414" s="2" t="s">
        <v>23</v>
      </c>
      <c r="B414" t="s">
        <v>26</v>
      </c>
      <c r="C414" t="s">
        <v>26</v>
      </c>
      <c r="D414" t="s">
        <v>26</v>
      </c>
      <c r="E414" t="s">
        <v>26</v>
      </c>
      <c r="F414" t="s">
        <v>26</v>
      </c>
      <c r="G414" t="s">
        <v>26</v>
      </c>
      <c r="H414" t="s">
        <v>26</v>
      </c>
      <c r="I414" t="s">
        <v>26</v>
      </c>
      <c r="J414" t="s">
        <v>26</v>
      </c>
      <c r="K414" t="s">
        <v>26</v>
      </c>
      <c r="L414" t="s">
        <v>26</v>
      </c>
      <c r="M414" t="s">
        <v>26</v>
      </c>
      <c r="N414" t="s">
        <v>26</v>
      </c>
      <c r="O414" t="s">
        <v>26</v>
      </c>
      <c r="P414" t="s">
        <v>26</v>
      </c>
      <c r="Q414" t="s">
        <v>26</v>
      </c>
      <c r="R414" t="s">
        <v>26</v>
      </c>
      <c r="S414" t="s">
        <v>26</v>
      </c>
      <c r="T414" t="s">
        <v>26</v>
      </c>
      <c r="U414" t="s">
        <v>26</v>
      </c>
      <c r="V414" t="s">
        <v>26</v>
      </c>
      <c r="W414" t="s">
        <v>26</v>
      </c>
      <c r="X414" t="s">
        <v>26</v>
      </c>
      <c r="Y414" t="s">
        <v>26</v>
      </c>
      <c r="Z414" t="s">
        <v>26</v>
      </c>
      <c r="AA414" t="s">
        <v>26</v>
      </c>
      <c r="AB414" t="s">
        <v>26</v>
      </c>
      <c r="AC414" t="s">
        <v>26</v>
      </c>
      <c r="AD414" t="s">
        <v>26</v>
      </c>
      <c r="AE414" t="s">
        <v>26</v>
      </c>
      <c r="AF414" t="s">
        <v>26</v>
      </c>
      <c r="AG414" t="s">
        <v>26</v>
      </c>
      <c r="AH414" t="s">
        <v>26</v>
      </c>
      <c r="AI414" t="s">
        <v>26</v>
      </c>
      <c r="AJ414" t="s">
        <v>26</v>
      </c>
      <c r="AK414" t="s">
        <v>26</v>
      </c>
    </row>
    <row r="415" spans="1:37">
      <c r="A415" s="2" t="s">
        <v>24</v>
      </c>
      <c r="B415" t="s">
        <v>26</v>
      </c>
      <c r="C415" t="s">
        <v>26</v>
      </c>
      <c r="D415" t="s">
        <v>26</v>
      </c>
      <c r="E415" t="s">
        <v>26</v>
      </c>
      <c r="F415" t="s">
        <v>26</v>
      </c>
      <c r="G415" t="s">
        <v>26</v>
      </c>
      <c r="H415" t="s">
        <v>26</v>
      </c>
      <c r="I415" t="s">
        <v>26</v>
      </c>
      <c r="J415" t="s">
        <v>26</v>
      </c>
      <c r="K415" t="s">
        <v>26</v>
      </c>
      <c r="L415" t="s">
        <v>26</v>
      </c>
      <c r="M415" t="s">
        <v>26</v>
      </c>
      <c r="N415" t="s">
        <v>26</v>
      </c>
      <c r="O415" t="s">
        <v>26</v>
      </c>
      <c r="P415" t="s">
        <v>26</v>
      </c>
      <c r="Q415" t="s">
        <v>26</v>
      </c>
      <c r="R415" t="s">
        <v>26</v>
      </c>
      <c r="S415" t="s">
        <v>26</v>
      </c>
      <c r="T415" t="s">
        <v>26</v>
      </c>
      <c r="U415" t="s">
        <v>26</v>
      </c>
      <c r="V415" t="s">
        <v>26</v>
      </c>
      <c r="W415" t="s">
        <v>26</v>
      </c>
      <c r="X415" t="s">
        <v>26</v>
      </c>
      <c r="Y415" t="s">
        <v>26</v>
      </c>
      <c r="Z415" t="s">
        <v>26</v>
      </c>
      <c r="AA415" t="s">
        <v>26</v>
      </c>
      <c r="AB415" t="s">
        <v>26</v>
      </c>
      <c r="AC415" t="s">
        <v>26</v>
      </c>
      <c r="AD415" t="s">
        <v>26</v>
      </c>
      <c r="AE415" t="s">
        <v>26</v>
      </c>
      <c r="AF415" t="s">
        <v>26</v>
      </c>
      <c r="AG415" t="s">
        <v>26</v>
      </c>
      <c r="AH415" t="s">
        <v>26</v>
      </c>
      <c r="AI415" t="s">
        <v>26</v>
      </c>
      <c r="AJ415" t="s">
        <v>26</v>
      </c>
      <c r="AK415" t="s">
        <v>26</v>
      </c>
    </row>
    <row r="416" spans="1:37">
      <c r="A416" s="1" t="s">
        <v>128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>
      <c r="A417" s="2" t="s">
        <v>22</v>
      </c>
      <c r="B417" t="s">
        <v>26</v>
      </c>
      <c r="C417" t="s">
        <v>26</v>
      </c>
      <c r="D417" t="s">
        <v>26</v>
      </c>
      <c r="E417" t="s">
        <v>26</v>
      </c>
      <c r="F417" t="s">
        <v>26</v>
      </c>
      <c r="G417" t="s">
        <v>26</v>
      </c>
      <c r="H417" t="s">
        <v>26</v>
      </c>
      <c r="I417" t="s">
        <v>26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  <c r="T417" t="s">
        <v>26</v>
      </c>
      <c r="U417" t="s">
        <v>26</v>
      </c>
      <c r="V417" t="s">
        <v>26</v>
      </c>
      <c r="W417" t="s">
        <v>26</v>
      </c>
      <c r="X417" t="s">
        <v>26</v>
      </c>
      <c r="Y417" t="s">
        <v>26</v>
      </c>
      <c r="Z417" t="s">
        <v>26</v>
      </c>
      <c r="AA417" t="s">
        <v>26</v>
      </c>
      <c r="AB417" t="s">
        <v>26</v>
      </c>
      <c r="AC417" t="s">
        <v>26</v>
      </c>
      <c r="AD417" t="s">
        <v>26</v>
      </c>
      <c r="AE417" t="s">
        <v>26</v>
      </c>
      <c r="AF417" t="s">
        <v>26</v>
      </c>
      <c r="AG417" t="s">
        <v>26</v>
      </c>
      <c r="AH417" t="s">
        <v>26</v>
      </c>
      <c r="AI417" t="s">
        <v>26</v>
      </c>
      <c r="AJ417" t="s">
        <v>26</v>
      </c>
      <c r="AK417" t="s">
        <v>26</v>
      </c>
    </row>
    <row r="418" spans="1:37">
      <c r="A418" s="2" t="s">
        <v>23</v>
      </c>
      <c r="B418" t="s">
        <v>26</v>
      </c>
      <c r="C418" t="s">
        <v>26</v>
      </c>
      <c r="D418" t="s">
        <v>26</v>
      </c>
      <c r="E418" t="s">
        <v>26</v>
      </c>
      <c r="F418" t="s">
        <v>26</v>
      </c>
      <c r="G418" t="s">
        <v>26</v>
      </c>
      <c r="H418" t="s">
        <v>26</v>
      </c>
      <c r="I418" t="s">
        <v>26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  <c r="T418" t="s">
        <v>26</v>
      </c>
      <c r="U418" t="s">
        <v>26</v>
      </c>
      <c r="V418" t="s">
        <v>26</v>
      </c>
      <c r="W418" t="s">
        <v>26</v>
      </c>
      <c r="X418" t="s">
        <v>26</v>
      </c>
      <c r="Y418" t="s">
        <v>26</v>
      </c>
      <c r="Z418" t="s">
        <v>26</v>
      </c>
      <c r="AA418" t="s">
        <v>26</v>
      </c>
      <c r="AB418" t="s">
        <v>26</v>
      </c>
      <c r="AC418" t="s">
        <v>26</v>
      </c>
      <c r="AD418" t="s">
        <v>26</v>
      </c>
      <c r="AE418" t="s">
        <v>26</v>
      </c>
      <c r="AF418" t="s">
        <v>26</v>
      </c>
      <c r="AG418" t="s">
        <v>26</v>
      </c>
      <c r="AH418" t="s">
        <v>26</v>
      </c>
      <c r="AI418" t="s">
        <v>26</v>
      </c>
      <c r="AJ418" t="s">
        <v>26</v>
      </c>
      <c r="AK418" t="s">
        <v>26</v>
      </c>
    </row>
    <row r="419" spans="1:37">
      <c r="A419" s="2" t="s">
        <v>24</v>
      </c>
      <c r="B419" t="s">
        <v>26</v>
      </c>
      <c r="C419" t="s">
        <v>26</v>
      </c>
      <c r="D419" t="s">
        <v>26</v>
      </c>
      <c r="E419" t="s">
        <v>26</v>
      </c>
      <c r="F419" t="s">
        <v>26</v>
      </c>
      <c r="G419" t="s">
        <v>26</v>
      </c>
      <c r="H419" t="s">
        <v>26</v>
      </c>
      <c r="I419" t="s">
        <v>26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  <c r="T419" t="s">
        <v>26</v>
      </c>
      <c r="U419" t="s">
        <v>26</v>
      </c>
      <c r="V419" t="s">
        <v>26</v>
      </c>
      <c r="W419" t="s">
        <v>26</v>
      </c>
      <c r="X419" t="s">
        <v>26</v>
      </c>
      <c r="Y419" t="s">
        <v>26</v>
      </c>
      <c r="Z419" t="s">
        <v>26</v>
      </c>
      <c r="AA419" t="s">
        <v>26</v>
      </c>
      <c r="AB419" t="s">
        <v>26</v>
      </c>
      <c r="AC419" t="s">
        <v>26</v>
      </c>
      <c r="AD419" t="s">
        <v>26</v>
      </c>
      <c r="AE419" t="s">
        <v>26</v>
      </c>
      <c r="AF419" t="s">
        <v>26</v>
      </c>
      <c r="AG419" t="s">
        <v>26</v>
      </c>
      <c r="AH419" t="s">
        <v>26</v>
      </c>
      <c r="AI419" t="s">
        <v>26</v>
      </c>
      <c r="AJ419" t="s">
        <v>26</v>
      </c>
      <c r="AK419" t="s">
        <v>26</v>
      </c>
    </row>
    <row r="420" spans="1:37">
      <c r="A420" s="1" t="s">
        <v>129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>
      <c r="A421" s="2" t="s">
        <v>22</v>
      </c>
      <c r="B421" t="s">
        <v>26</v>
      </c>
      <c r="C421" t="s">
        <v>26</v>
      </c>
      <c r="D421" t="s">
        <v>26</v>
      </c>
      <c r="E421" t="s">
        <v>26</v>
      </c>
      <c r="F421" t="s">
        <v>26</v>
      </c>
      <c r="G421" t="s">
        <v>26</v>
      </c>
      <c r="H421" t="s">
        <v>26</v>
      </c>
      <c r="I421" t="s">
        <v>26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  <c r="T421" t="s">
        <v>26</v>
      </c>
      <c r="U421" t="s">
        <v>26</v>
      </c>
      <c r="V421" t="s">
        <v>26</v>
      </c>
      <c r="W421" t="s">
        <v>26</v>
      </c>
      <c r="X421" t="s">
        <v>26</v>
      </c>
      <c r="Y421" t="s">
        <v>26</v>
      </c>
      <c r="Z421" t="s">
        <v>26</v>
      </c>
      <c r="AA421" t="s">
        <v>26</v>
      </c>
      <c r="AB421" t="s">
        <v>26</v>
      </c>
      <c r="AC421" t="s">
        <v>26</v>
      </c>
      <c r="AD421" t="s">
        <v>26</v>
      </c>
      <c r="AE421" t="s">
        <v>26</v>
      </c>
      <c r="AF421" t="s">
        <v>26</v>
      </c>
      <c r="AG421" t="s">
        <v>26</v>
      </c>
      <c r="AH421" t="s">
        <v>26</v>
      </c>
      <c r="AI421" t="s">
        <v>26</v>
      </c>
      <c r="AJ421" t="s">
        <v>26</v>
      </c>
      <c r="AK421" t="s">
        <v>26</v>
      </c>
    </row>
    <row r="422" spans="1:37">
      <c r="A422" s="2" t="s">
        <v>23</v>
      </c>
      <c r="B422" t="s">
        <v>26</v>
      </c>
      <c r="C422" t="s">
        <v>26</v>
      </c>
      <c r="D422" t="s">
        <v>26</v>
      </c>
      <c r="E422" t="s">
        <v>26</v>
      </c>
      <c r="F422" t="s">
        <v>26</v>
      </c>
      <c r="G422" t="s">
        <v>26</v>
      </c>
      <c r="H422" t="s">
        <v>26</v>
      </c>
      <c r="I422" t="s">
        <v>26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  <c r="T422" t="s">
        <v>26</v>
      </c>
      <c r="U422" t="s">
        <v>26</v>
      </c>
      <c r="V422" t="s">
        <v>26</v>
      </c>
      <c r="W422" t="s">
        <v>26</v>
      </c>
      <c r="X422" t="s">
        <v>26</v>
      </c>
      <c r="Y422" t="s">
        <v>26</v>
      </c>
      <c r="Z422" t="s">
        <v>26</v>
      </c>
      <c r="AA422" t="s">
        <v>26</v>
      </c>
      <c r="AB422" t="s">
        <v>26</v>
      </c>
      <c r="AC422" t="s">
        <v>26</v>
      </c>
      <c r="AD422" t="s">
        <v>26</v>
      </c>
      <c r="AE422" t="s">
        <v>26</v>
      </c>
      <c r="AF422" t="s">
        <v>26</v>
      </c>
      <c r="AG422" t="s">
        <v>26</v>
      </c>
      <c r="AH422" t="s">
        <v>26</v>
      </c>
      <c r="AI422" t="s">
        <v>26</v>
      </c>
      <c r="AJ422" t="s">
        <v>26</v>
      </c>
      <c r="AK422" t="s">
        <v>26</v>
      </c>
    </row>
    <row r="423" spans="1:37">
      <c r="A423" s="2" t="s">
        <v>24</v>
      </c>
      <c r="B423" t="s">
        <v>26</v>
      </c>
      <c r="C423" t="s">
        <v>26</v>
      </c>
      <c r="D423" t="s">
        <v>26</v>
      </c>
      <c r="E423" t="s">
        <v>26</v>
      </c>
      <c r="F423" t="s">
        <v>26</v>
      </c>
      <c r="G423" t="s">
        <v>26</v>
      </c>
      <c r="H423" t="s">
        <v>26</v>
      </c>
      <c r="I423" t="s">
        <v>26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  <c r="T423" t="s">
        <v>26</v>
      </c>
      <c r="U423" t="s">
        <v>26</v>
      </c>
      <c r="V423" t="s">
        <v>26</v>
      </c>
      <c r="W423" t="s">
        <v>26</v>
      </c>
      <c r="X423" t="s">
        <v>26</v>
      </c>
      <c r="Y423" t="s">
        <v>26</v>
      </c>
      <c r="Z423" t="s">
        <v>26</v>
      </c>
      <c r="AA423" t="s">
        <v>26</v>
      </c>
      <c r="AB423" t="s">
        <v>26</v>
      </c>
      <c r="AC423" t="s">
        <v>26</v>
      </c>
      <c r="AD423" t="s">
        <v>26</v>
      </c>
      <c r="AE423" t="s">
        <v>26</v>
      </c>
      <c r="AF423" t="s">
        <v>26</v>
      </c>
      <c r="AG423" t="s">
        <v>26</v>
      </c>
      <c r="AH423" t="s">
        <v>26</v>
      </c>
      <c r="AI423" t="s">
        <v>26</v>
      </c>
      <c r="AJ423" t="s">
        <v>26</v>
      </c>
      <c r="AK423" t="s">
        <v>26</v>
      </c>
    </row>
    <row r="424" spans="1:37">
      <c r="A424" s="1" t="s">
        <v>130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>
      <c r="A425" s="2" t="s">
        <v>22</v>
      </c>
      <c r="B425" t="s">
        <v>26</v>
      </c>
      <c r="C425" t="s">
        <v>26</v>
      </c>
      <c r="D425" t="s">
        <v>26</v>
      </c>
      <c r="E425" t="s">
        <v>26</v>
      </c>
      <c r="F425" t="s">
        <v>26</v>
      </c>
      <c r="G425" t="s">
        <v>26</v>
      </c>
      <c r="H425" t="s">
        <v>26</v>
      </c>
      <c r="I425" t="s">
        <v>26</v>
      </c>
      <c r="J425" t="s">
        <v>26</v>
      </c>
      <c r="K425" t="s">
        <v>26</v>
      </c>
      <c r="L425" t="s">
        <v>26</v>
      </c>
      <c r="M425" t="s">
        <v>26</v>
      </c>
      <c r="N425" t="s">
        <v>26</v>
      </c>
      <c r="O425" t="s">
        <v>26</v>
      </c>
      <c r="P425" t="s">
        <v>26</v>
      </c>
      <c r="Q425" t="s">
        <v>26</v>
      </c>
      <c r="R425" t="s">
        <v>26</v>
      </c>
      <c r="S425" t="s">
        <v>26</v>
      </c>
      <c r="T425" t="s">
        <v>26</v>
      </c>
      <c r="U425" t="s">
        <v>26</v>
      </c>
      <c r="V425" t="s">
        <v>26</v>
      </c>
      <c r="W425" t="s">
        <v>26</v>
      </c>
      <c r="X425" t="s">
        <v>26</v>
      </c>
      <c r="Y425" t="s">
        <v>26</v>
      </c>
      <c r="Z425" t="s">
        <v>26</v>
      </c>
      <c r="AA425" t="s">
        <v>26</v>
      </c>
      <c r="AB425" t="s">
        <v>26</v>
      </c>
      <c r="AC425" t="s">
        <v>26</v>
      </c>
      <c r="AD425" t="s">
        <v>26</v>
      </c>
      <c r="AE425" t="s">
        <v>26</v>
      </c>
      <c r="AF425" t="s">
        <v>26</v>
      </c>
      <c r="AG425" t="s">
        <v>26</v>
      </c>
      <c r="AH425" t="s">
        <v>26</v>
      </c>
      <c r="AI425" t="s">
        <v>26</v>
      </c>
      <c r="AJ425" t="s">
        <v>26</v>
      </c>
      <c r="AK425" t="s">
        <v>26</v>
      </c>
    </row>
    <row r="426" spans="1:37">
      <c r="A426" s="2" t="s">
        <v>23</v>
      </c>
      <c r="B426" t="s">
        <v>26</v>
      </c>
      <c r="C426" t="s">
        <v>26</v>
      </c>
      <c r="D426" t="s">
        <v>26</v>
      </c>
      <c r="E426" t="s">
        <v>26</v>
      </c>
      <c r="F426" t="s">
        <v>26</v>
      </c>
      <c r="G426" t="s">
        <v>26</v>
      </c>
      <c r="H426" t="s">
        <v>26</v>
      </c>
      <c r="I426" t="s">
        <v>26</v>
      </c>
      <c r="J426" t="s">
        <v>26</v>
      </c>
      <c r="K426" t="s">
        <v>26</v>
      </c>
      <c r="L426" t="s">
        <v>26</v>
      </c>
      <c r="M426" t="s">
        <v>26</v>
      </c>
      <c r="N426" t="s">
        <v>26</v>
      </c>
      <c r="O426" t="s">
        <v>26</v>
      </c>
      <c r="P426" t="s">
        <v>26</v>
      </c>
      <c r="Q426" t="s">
        <v>26</v>
      </c>
      <c r="R426" t="s">
        <v>26</v>
      </c>
      <c r="S426" t="s">
        <v>26</v>
      </c>
      <c r="T426" t="s">
        <v>26</v>
      </c>
      <c r="U426" t="s">
        <v>26</v>
      </c>
      <c r="V426" t="s">
        <v>26</v>
      </c>
      <c r="W426" t="s">
        <v>26</v>
      </c>
      <c r="X426" t="s">
        <v>26</v>
      </c>
      <c r="Y426" t="s">
        <v>26</v>
      </c>
      <c r="Z426" t="s">
        <v>26</v>
      </c>
      <c r="AA426" t="s">
        <v>26</v>
      </c>
      <c r="AB426" t="s">
        <v>26</v>
      </c>
      <c r="AC426" t="s">
        <v>26</v>
      </c>
      <c r="AD426" t="s">
        <v>26</v>
      </c>
      <c r="AE426" t="s">
        <v>26</v>
      </c>
      <c r="AF426" t="s">
        <v>26</v>
      </c>
      <c r="AG426" t="s">
        <v>26</v>
      </c>
      <c r="AH426" t="s">
        <v>26</v>
      </c>
      <c r="AI426" t="s">
        <v>26</v>
      </c>
      <c r="AJ426" t="s">
        <v>26</v>
      </c>
      <c r="AK426" t="s">
        <v>26</v>
      </c>
    </row>
    <row r="427" spans="1:37">
      <c r="A427" s="2" t="s">
        <v>24</v>
      </c>
      <c r="B427" t="s">
        <v>26</v>
      </c>
      <c r="C427" t="s">
        <v>26</v>
      </c>
      <c r="D427" t="s">
        <v>26</v>
      </c>
      <c r="E427" t="s">
        <v>26</v>
      </c>
      <c r="F427" t="s">
        <v>26</v>
      </c>
      <c r="G427" t="s">
        <v>26</v>
      </c>
      <c r="H427" t="s">
        <v>26</v>
      </c>
      <c r="I427" t="s">
        <v>26</v>
      </c>
      <c r="J427" t="s">
        <v>26</v>
      </c>
      <c r="K427" t="s">
        <v>26</v>
      </c>
      <c r="L427" t="s">
        <v>26</v>
      </c>
      <c r="M427" t="s">
        <v>26</v>
      </c>
      <c r="N427" t="s">
        <v>26</v>
      </c>
      <c r="O427" t="s">
        <v>26</v>
      </c>
      <c r="P427" t="s">
        <v>26</v>
      </c>
      <c r="Q427" t="s">
        <v>26</v>
      </c>
      <c r="R427" t="s">
        <v>26</v>
      </c>
      <c r="S427" t="s">
        <v>26</v>
      </c>
      <c r="T427" t="s">
        <v>26</v>
      </c>
      <c r="U427" t="s">
        <v>26</v>
      </c>
      <c r="V427" t="s">
        <v>26</v>
      </c>
      <c r="W427" t="s">
        <v>26</v>
      </c>
      <c r="X427" t="s">
        <v>26</v>
      </c>
      <c r="Y427" t="s">
        <v>26</v>
      </c>
      <c r="Z427" t="s">
        <v>26</v>
      </c>
      <c r="AA427" t="s">
        <v>26</v>
      </c>
      <c r="AB427" t="s">
        <v>26</v>
      </c>
      <c r="AC427" t="s">
        <v>26</v>
      </c>
      <c r="AD427" t="s">
        <v>26</v>
      </c>
      <c r="AE427" t="s">
        <v>26</v>
      </c>
      <c r="AF427" t="s">
        <v>26</v>
      </c>
      <c r="AG427" t="s">
        <v>26</v>
      </c>
      <c r="AH427" t="s">
        <v>26</v>
      </c>
      <c r="AI427" t="s">
        <v>26</v>
      </c>
      <c r="AJ427" t="s">
        <v>26</v>
      </c>
      <c r="AK427" t="s">
        <v>26</v>
      </c>
    </row>
    <row r="428" spans="1:37">
      <c r="A428" s="1" t="s">
        <v>131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>
      <c r="A429" s="2" t="s">
        <v>22</v>
      </c>
      <c r="B429" t="s">
        <v>26</v>
      </c>
      <c r="C429" t="s">
        <v>26</v>
      </c>
      <c r="D429" t="s">
        <v>26</v>
      </c>
      <c r="E429" t="s">
        <v>26</v>
      </c>
      <c r="F429" t="s">
        <v>26</v>
      </c>
      <c r="G429" t="s">
        <v>26</v>
      </c>
      <c r="H429" t="s">
        <v>26</v>
      </c>
      <c r="I429" t="s">
        <v>26</v>
      </c>
      <c r="J429" t="s">
        <v>26</v>
      </c>
      <c r="K429" t="s">
        <v>26</v>
      </c>
      <c r="L429" t="s">
        <v>26</v>
      </c>
      <c r="M429" t="s">
        <v>26</v>
      </c>
      <c r="N429" t="s">
        <v>26</v>
      </c>
      <c r="O429" t="s">
        <v>26</v>
      </c>
      <c r="P429" t="s">
        <v>26</v>
      </c>
      <c r="Q429" t="s">
        <v>26</v>
      </c>
      <c r="R429" t="s">
        <v>26</v>
      </c>
      <c r="S429" t="s">
        <v>26</v>
      </c>
      <c r="T429" t="s">
        <v>26</v>
      </c>
      <c r="U429" t="s">
        <v>26</v>
      </c>
      <c r="V429" t="s">
        <v>26</v>
      </c>
      <c r="W429" t="s">
        <v>26</v>
      </c>
      <c r="X429" t="s">
        <v>26</v>
      </c>
      <c r="Y429" t="s">
        <v>26</v>
      </c>
      <c r="Z429" t="s">
        <v>26</v>
      </c>
      <c r="AA429" t="s">
        <v>26</v>
      </c>
      <c r="AB429" t="s">
        <v>26</v>
      </c>
      <c r="AC429" t="s">
        <v>26</v>
      </c>
      <c r="AD429" t="s">
        <v>26</v>
      </c>
      <c r="AE429" t="s">
        <v>26</v>
      </c>
      <c r="AF429" t="s">
        <v>26</v>
      </c>
      <c r="AG429" t="s">
        <v>26</v>
      </c>
      <c r="AH429" t="s">
        <v>26</v>
      </c>
      <c r="AI429" t="s">
        <v>26</v>
      </c>
      <c r="AJ429" t="s">
        <v>26</v>
      </c>
      <c r="AK429" t="s">
        <v>26</v>
      </c>
    </row>
    <row r="430" spans="1:37">
      <c r="A430" s="2" t="s">
        <v>23</v>
      </c>
      <c r="B430" t="s">
        <v>26</v>
      </c>
      <c r="C430" t="s">
        <v>26</v>
      </c>
      <c r="D430" t="s">
        <v>26</v>
      </c>
      <c r="E430" t="s">
        <v>26</v>
      </c>
      <c r="F430" t="s">
        <v>26</v>
      </c>
      <c r="G430" t="s">
        <v>26</v>
      </c>
      <c r="H430" t="s">
        <v>26</v>
      </c>
      <c r="I430" t="s">
        <v>26</v>
      </c>
      <c r="J430" t="s">
        <v>26</v>
      </c>
      <c r="K430" t="s">
        <v>26</v>
      </c>
      <c r="L430" t="s">
        <v>26</v>
      </c>
      <c r="M430" t="s">
        <v>26</v>
      </c>
      <c r="N430" t="s">
        <v>26</v>
      </c>
      <c r="O430" t="s">
        <v>26</v>
      </c>
      <c r="P430" t="s">
        <v>26</v>
      </c>
      <c r="Q430" t="s">
        <v>26</v>
      </c>
      <c r="R430" t="s">
        <v>26</v>
      </c>
      <c r="S430" t="s">
        <v>26</v>
      </c>
      <c r="T430" t="s">
        <v>26</v>
      </c>
      <c r="U430" t="s">
        <v>26</v>
      </c>
      <c r="V430" t="s">
        <v>26</v>
      </c>
      <c r="W430" t="s">
        <v>26</v>
      </c>
      <c r="X430" t="s">
        <v>26</v>
      </c>
      <c r="Y430" t="s">
        <v>26</v>
      </c>
      <c r="Z430" t="s">
        <v>26</v>
      </c>
      <c r="AA430" t="s">
        <v>26</v>
      </c>
      <c r="AB430" t="s">
        <v>26</v>
      </c>
      <c r="AC430" t="s">
        <v>26</v>
      </c>
      <c r="AD430" t="s">
        <v>26</v>
      </c>
      <c r="AE430" t="s">
        <v>26</v>
      </c>
      <c r="AF430" t="s">
        <v>26</v>
      </c>
      <c r="AG430" t="s">
        <v>26</v>
      </c>
      <c r="AH430" t="s">
        <v>26</v>
      </c>
      <c r="AI430" t="s">
        <v>26</v>
      </c>
      <c r="AJ430" t="s">
        <v>26</v>
      </c>
      <c r="AK430" t="s">
        <v>26</v>
      </c>
    </row>
    <row r="431" spans="1:37">
      <c r="A431" s="2" t="s">
        <v>24</v>
      </c>
      <c r="B431" t="s">
        <v>26</v>
      </c>
      <c r="C431" t="s">
        <v>26</v>
      </c>
      <c r="D431" t="s">
        <v>26</v>
      </c>
      <c r="E431" t="s">
        <v>26</v>
      </c>
      <c r="F431" t="s">
        <v>26</v>
      </c>
      <c r="G431" t="s">
        <v>26</v>
      </c>
      <c r="H431" t="s">
        <v>26</v>
      </c>
      <c r="I431" t="s">
        <v>26</v>
      </c>
      <c r="J431" t="s">
        <v>26</v>
      </c>
      <c r="K431" t="s">
        <v>26</v>
      </c>
      <c r="L431" t="s">
        <v>26</v>
      </c>
      <c r="M431" t="s">
        <v>26</v>
      </c>
      <c r="N431" t="s">
        <v>26</v>
      </c>
      <c r="O431" t="s">
        <v>26</v>
      </c>
      <c r="P431" t="s">
        <v>26</v>
      </c>
      <c r="Q431" t="s">
        <v>26</v>
      </c>
      <c r="R431" t="s">
        <v>26</v>
      </c>
      <c r="S431" t="s">
        <v>26</v>
      </c>
      <c r="T431" t="s">
        <v>26</v>
      </c>
      <c r="U431" t="s">
        <v>26</v>
      </c>
      <c r="V431" t="s">
        <v>26</v>
      </c>
      <c r="W431" t="s">
        <v>26</v>
      </c>
      <c r="X431" t="s">
        <v>26</v>
      </c>
      <c r="Y431" t="s">
        <v>26</v>
      </c>
      <c r="Z431" t="s">
        <v>26</v>
      </c>
      <c r="AA431" t="s">
        <v>26</v>
      </c>
      <c r="AB431" t="s">
        <v>26</v>
      </c>
      <c r="AC431" t="s">
        <v>26</v>
      </c>
      <c r="AD431" t="s">
        <v>26</v>
      </c>
      <c r="AE431" t="s">
        <v>26</v>
      </c>
      <c r="AF431" t="s">
        <v>26</v>
      </c>
      <c r="AG431" t="s">
        <v>26</v>
      </c>
      <c r="AH431" t="s">
        <v>26</v>
      </c>
      <c r="AI431" t="s">
        <v>26</v>
      </c>
      <c r="AJ431" t="s">
        <v>26</v>
      </c>
      <c r="AK431" t="s">
        <v>26</v>
      </c>
    </row>
    <row r="432" spans="1:37">
      <c r="A432" s="1" t="s">
        <v>132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>
      <c r="A433" s="2" t="s">
        <v>22</v>
      </c>
      <c r="B433">
        <v>17.5</v>
      </c>
      <c r="C433">
        <v>14.8</v>
      </c>
      <c r="D433">
        <v>14.8</v>
      </c>
      <c r="E433">
        <v>15.4</v>
      </c>
      <c r="F433">
        <v>13.5</v>
      </c>
      <c r="G433">
        <v>12.7</v>
      </c>
      <c r="H433">
        <v>23.4</v>
      </c>
      <c r="I433">
        <v>22.1</v>
      </c>
      <c r="J433">
        <v>21.4</v>
      </c>
      <c r="K433">
        <v>22</v>
      </c>
      <c r="L433">
        <v>20.3</v>
      </c>
      <c r="M433">
        <v>19.7</v>
      </c>
      <c r="N433">
        <v>31.4</v>
      </c>
      <c r="O433">
        <v>29.2</v>
      </c>
      <c r="P433">
        <v>28.8</v>
      </c>
      <c r="Q433">
        <v>29.1</v>
      </c>
      <c r="R433">
        <v>28.1</v>
      </c>
      <c r="S433">
        <v>27.2</v>
      </c>
      <c r="T433">
        <v>13.8</v>
      </c>
      <c r="U433">
        <v>14</v>
      </c>
      <c r="V433">
        <v>14.1</v>
      </c>
      <c r="W433">
        <v>13.9</v>
      </c>
      <c r="X433">
        <v>13.6</v>
      </c>
      <c r="Y433">
        <v>14.6</v>
      </c>
      <c r="Z433">
        <v>9</v>
      </c>
      <c r="AA433">
        <v>9.9</v>
      </c>
      <c r="AB433">
        <v>9.1999999999999993</v>
      </c>
      <c r="AC433">
        <v>8.4</v>
      </c>
      <c r="AD433">
        <v>8.3000000000000007</v>
      </c>
      <c r="AE433">
        <v>9.4</v>
      </c>
      <c r="AF433">
        <v>4.3</v>
      </c>
      <c r="AG433">
        <v>4.4000000000000004</v>
      </c>
      <c r="AH433">
        <v>3.8</v>
      </c>
      <c r="AI433">
        <v>3.2</v>
      </c>
      <c r="AJ433">
        <v>3.3</v>
      </c>
      <c r="AK433">
        <v>4.0999999999999996</v>
      </c>
    </row>
    <row r="434" spans="1:37">
      <c r="A434" s="2" t="s">
        <v>23</v>
      </c>
      <c r="B434">
        <v>18.7</v>
      </c>
      <c r="C434">
        <v>15.1</v>
      </c>
      <c r="D434">
        <v>15</v>
      </c>
      <c r="E434">
        <v>15.6</v>
      </c>
      <c r="F434">
        <v>13.6</v>
      </c>
      <c r="G434">
        <v>12.3</v>
      </c>
      <c r="H434">
        <v>24.3</v>
      </c>
      <c r="I434">
        <v>22.6</v>
      </c>
      <c r="J434">
        <v>21.5</v>
      </c>
      <c r="K434">
        <v>22.2</v>
      </c>
      <c r="L434">
        <v>20.5</v>
      </c>
      <c r="M434">
        <v>19</v>
      </c>
      <c r="N434">
        <v>32.200000000000003</v>
      </c>
      <c r="O434">
        <v>29.6</v>
      </c>
      <c r="P434">
        <v>28.6</v>
      </c>
      <c r="Q434">
        <v>29.3</v>
      </c>
      <c r="R434">
        <v>28.2</v>
      </c>
      <c r="S434">
        <v>26.8</v>
      </c>
      <c r="T434">
        <v>13.8</v>
      </c>
      <c r="U434">
        <v>14.2</v>
      </c>
      <c r="V434">
        <v>14.2</v>
      </c>
      <c r="W434">
        <v>14</v>
      </c>
      <c r="X434">
        <v>13.3</v>
      </c>
      <c r="Y434">
        <v>14.4</v>
      </c>
      <c r="Z434">
        <v>8.9</v>
      </c>
      <c r="AA434">
        <v>9.6999999999999993</v>
      </c>
      <c r="AB434">
        <v>9.1</v>
      </c>
      <c r="AC434">
        <v>8.4</v>
      </c>
      <c r="AD434">
        <v>7.9</v>
      </c>
      <c r="AE434">
        <v>9.1999999999999993</v>
      </c>
      <c r="AF434">
        <v>4.3</v>
      </c>
      <c r="AG434">
        <v>4.4000000000000004</v>
      </c>
      <c r="AH434">
        <v>3.8</v>
      </c>
      <c r="AI434">
        <v>3.1</v>
      </c>
      <c r="AJ434">
        <v>3</v>
      </c>
      <c r="AK434">
        <v>4.2</v>
      </c>
    </row>
    <row r="435" spans="1:37">
      <c r="A435" s="2" t="s">
        <v>24</v>
      </c>
      <c r="B435">
        <v>16.3</v>
      </c>
      <c r="C435">
        <v>14.6</v>
      </c>
      <c r="D435">
        <v>14.5</v>
      </c>
      <c r="E435">
        <v>15.1</v>
      </c>
      <c r="F435">
        <v>13.4</v>
      </c>
      <c r="G435">
        <v>13.1</v>
      </c>
      <c r="H435">
        <v>22.4</v>
      </c>
      <c r="I435">
        <v>21.6</v>
      </c>
      <c r="J435">
        <v>21.2</v>
      </c>
      <c r="K435">
        <v>21.9</v>
      </c>
      <c r="L435">
        <v>20.100000000000001</v>
      </c>
      <c r="M435">
        <v>20.399999999999999</v>
      </c>
      <c r="N435">
        <v>30.6</v>
      </c>
      <c r="O435">
        <v>28.8</v>
      </c>
      <c r="P435">
        <v>29.1</v>
      </c>
      <c r="Q435">
        <v>29</v>
      </c>
      <c r="R435">
        <v>28.1</v>
      </c>
      <c r="S435">
        <v>27.7</v>
      </c>
      <c r="T435">
        <v>13.7</v>
      </c>
      <c r="U435">
        <v>13.8</v>
      </c>
      <c r="V435">
        <v>13.9</v>
      </c>
      <c r="W435">
        <v>13.7</v>
      </c>
      <c r="X435">
        <v>14</v>
      </c>
      <c r="Y435">
        <v>14.8</v>
      </c>
      <c r="Z435">
        <v>9</v>
      </c>
      <c r="AA435">
        <v>10</v>
      </c>
      <c r="AB435">
        <v>9.3000000000000007</v>
      </c>
      <c r="AC435">
        <v>8.5</v>
      </c>
      <c r="AD435">
        <v>8.6999999999999993</v>
      </c>
      <c r="AE435">
        <v>9.6</v>
      </c>
      <c r="AF435">
        <v>4.3</v>
      </c>
      <c r="AG435">
        <v>4.5</v>
      </c>
      <c r="AH435">
        <v>3.9</v>
      </c>
      <c r="AI435">
        <v>3.3</v>
      </c>
      <c r="AJ435">
        <v>3.6</v>
      </c>
      <c r="AK435">
        <v>3.9</v>
      </c>
    </row>
    <row r="436" spans="1:37">
      <c r="A436" s="1" t="s">
        <v>133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>
      <c r="A437" s="2" t="s">
        <v>22</v>
      </c>
      <c r="B437" t="s">
        <v>26</v>
      </c>
      <c r="C437" t="s">
        <v>26</v>
      </c>
      <c r="D437" t="s">
        <v>26</v>
      </c>
      <c r="E437" t="s">
        <v>26</v>
      </c>
      <c r="F437" t="s">
        <v>26</v>
      </c>
      <c r="G437" t="s">
        <v>26</v>
      </c>
      <c r="H437" t="s">
        <v>26</v>
      </c>
      <c r="I437" t="s">
        <v>26</v>
      </c>
      <c r="J437" t="s">
        <v>26</v>
      </c>
      <c r="K437" t="s">
        <v>26</v>
      </c>
      <c r="L437" t="s">
        <v>26</v>
      </c>
      <c r="M437" t="s">
        <v>26</v>
      </c>
      <c r="N437" t="s">
        <v>26</v>
      </c>
      <c r="O437" t="s">
        <v>26</v>
      </c>
      <c r="P437" t="s">
        <v>26</v>
      </c>
      <c r="Q437" t="s">
        <v>26</v>
      </c>
      <c r="R437" t="s">
        <v>26</v>
      </c>
      <c r="S437" t="s">
        <v>26</v>
      </c>
      <c r="T437" t="s">
        <v>26</v>
      </c>
      <c r="U437" t="s">
        <v>26</v>
      </c>
      <c r="V437" t="s">
        <v>26</v>
      </c>
      <c r="W437" t="s">
        <v>26</v>
      </c>
      <c r="X437" t="s">
        <v>26</v>
      </c>
      <c r="Y437" t="s">
        <v>26</v>
      </c>
      <c r="Z437" t="s">
        <v>26</v>
      </c>
      <c r="AA437" t="s">
        <v>26</v>
      </c>
      <c r="AB437" t="s">
        <v>26</v>
      </c>
      <c r="AC437" t="s">
        <v>26</v>
      </c>
      <c r="AD437" t="s">
        <v>26</v>
      </c>
      <c r="AE437" t="s">
        <v>26</v>
      </c>
      <c r="AF437" t="s">
        <v>26</v>
      </c>
      <c r="AG437" t="s">
        <v>26</v>
      </c>
      <c r="AH437" t="s">
        <v>26</v>
      </c>
      <c r="AI437" t="s">
        <v>26</v>
      </c>
      <c r="AJ437" t="s">
        <v>26</v>
      </c>
      <c r="AK437" t="s">
        <v>26</v>
      </c>
    </row>
    <row r="438" spans="1:37">
      <c r="A438" s="2" t="s">
        <v>23</v>
      </c>
      <c r="B438" t="s">
        <v>26</v>
      </c>
      <c r="C438" t="s">
        <v>26</v>
      </c>
      <c r="D438" t="s">
        <v>26</v>
      </c>
      <c r="E438" t="s">
        <v>26</v>
      </c>
      <c r="F438" t="s">
        <v>26</v>
      </c>
      <c r="G438" t="s">
        <v>26</v>
      </c>
      <c r="H438" t="s">
        <v>26</v>
      </c>
      <c r="I438" t="s">
        <v>26</v>
      </c>
      <c r="J438" t="s">
        <v>26</v>
      </c>
      <c r="K438" t="s">
        <v>26</v>
      </c>
      <c r="L438" t="s">
        <v>26</v>
      </c>
      <c r="M438" t="s">
        <v>26</v>
      </c>
      <c r="N438" t="s">
        <v>26</v>
      </c>
      <c r="O438" t="s">
        <v>26</v>
      </c>
      <c r="P438" t="s">
        <v>26</v>
      </c>
      <c r="Q438" t="s">
        <v>26</v>
      </c>
      <c r="R438" t="s">
        <v>26</v>
      </c>
      <c r="S438" t="s">
        <v>26</v>
      </c>
      <c r="T438" t="s">
        <v>26</v>
      </c>
      <c r="U438" t="s">
        <v>26</v>
      </c>
      <c r="V438" t="s">
        <v>26</v>
      </c>
      <c r="W438" t="s">
        <v>26</v>
      </c>
      <c r="X438" t="s">
        <v>26</v>
      </c>
      <c r="Y438" t="s">
        <v>26</v>
      </c>
      <c r="Z438" t="s">
        <v>26</v>
      </c>
      <c r="AA438" t="s">
        <v>26</v>
      </c>
      <c r="AB438" t="s">
        <v>26</v>
      </c>
      <c r="AC438" t="s">
        <v>26</v>
      </c>
      <c r="AD438" t="s">
        <v>26</v>
      </c>
      <c r="AE438" t="s">
        <v>26</v>
      </c>
      <c r="AF438" t="s">
        <v>26</v>
      </c>
      <c r="AG438" t="s">
        <v>26</v>
      </c>
      <c r="AH438" t="s">
        <v>26</v>
      </c>
      <c r="AI438" t="s">
        <v>26</v>
      </c>
      <c r="AJ438" t="s">
        <v>26</v>
      </c>
      <c r="AK438" t="s">
        <v>26</v>
      </c>
    </row>
    <row r="439" spans="1:37">
      <c r="A439" s="2" t="s">
        <v>24</v>
      </c>
      <c r="B439" t="s">
        <v>26</v>
      </c>
      <c r="C439" t="s">
        <v>26</v>
      </c>
      <c r="D439" t="s">
        <v>26</v>
      </c>
      <c r="E439" t="s">
        <v>26</v>
      </c>
      <c r="F439" t="s">
        <v>26</v>
      </c>
      <c r="G439" t="s">
        <v>26</v>
      </c>
      <c r="H439" t="s">
        <v>26</v>
      </c>
      <c r="I439" t="s">
        <v>26</v>
      </c>
      <c r="J439" t="s">
        <v>26</v>
      </c>
      <c r="K439" t="s">
        <v>26</v>
      </c>
      <c r="L439" t="s">
        <v>26</v>
      </c>
      <c r="M439" t="s">
        <v>26</v>
      </c>
      <c r="N439" t="s">
        <v>26</v>
      </c>
      <c r="O439" t="s">
        <v>26</v>
      </c>
      <c r="P439" t="s">
        <v>26</v>
      </c>
      <c r="Q439" t="s">
        <v>26</v>
      </c>
      <c r="R439" t="s">
        <v>26</v>
      </c>
      <c r="S439" t="s">
        <v>26</v>
      </c>
      <c r="T439" t="s">
        <v>26</v>
      </c>
      <c r="U439" t="s">
        <v>26</v>
      </c>
      <c r="V439" t="s">
        <v>26</v>
      </c>
      <c r="W439" t="s">
        <v>26</v>
      </c>
      <c r="X439" t="s">
        <v>26</v>
      </c>
      <c r="Y439" t="s">
        <v>26</v>
      </c>
      <c r="Z439" t="s">
        <v>26</v>
      </c>
      <c r="AA439" t="s">
        <v>26</v>
      </c>
      <c r="AB439" t="s">
        <v>26</v>
      </c>
      <c r="AC439" t="s">
        <v>26</v>
      </c>
      <c r="AD439" t="s">
        <v>26</v>
      </c>
      <c r="AE439" t="s">
        <v>26</v>
      </c>
      <c r="AF439" t="s">
        <v>26</v>
      </c>
      <c r="AG439" t="s">
        <v>26</v>
      </c>
      <c r="AH439" t="s">
        <v>26</v>
      </c>
      <c r="AI439" t="s">
        <v>26</v>
      </c>
      <c r="AJ439" t="s">
        <v>26</v>
      </c>
      <c r="AK439" t="s">
        <v>26</v>
      </c>
    </row>
    <row r="440" spans="1:37">
      <c r="A440" s="1" t="s">
        <v>134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>
      <c r="A441" s="2" t="s">
        <v>22</v>
      </c>
      <c r="B441" t="s">
        <v>26</v>
      </c>
      <c r="C441" t="s">
        <v>26</v>
      </c>
      <c r="D441" t="s">
        <v>26</v>
      </c>
      <c r="E441" t="s">
        <v>26</v>
      </c>
      <c r="F441" t="s">
        <v>26</v>
      </c>
      <c r="G441" t="s">
        <v>26</v>
      </c>
      <c r="H441" t="s">
        <v>26</v>
      </c>
      <c r="I441" t="s">
        <v>26</v>
      </c>
      <c r="J441" t="s">
        <v>26</v>
      </c>
      <c r="K441" t="s">
        <v>26</v>
      </c>
      <c r="L441" t="s">
        <v>26</v>
      </c>
      <c r="M441" t="s">
        <v>26</v>
      </c>
      <c r="N441" t="s">
        <v>26</v>
      </c>
      <c r="O441" t="s">
        <v>26</v>
      </c>
      <c r="P441" t="s">
        <v>26</v>
      </c>
      <c r="Q441" t="s">
        <v>26</v>
      </c>
      <c r="R441" t="s">
        <v>26</v>
      </c>
      <c r="S441" t="s">
        <v>26</v>
      </c>
      <c r="T441" t="s">
        <v>26</v>
      </c>
      <c r="U441" t="s">
        <v>26</v>
      </c>
      <c r="V441" t="s">
        <v>26</v>
      </c>
      <c r="W441" t="s">
        <v>26</v>
      </c>
      <c r="X441" t="s">
        <v>26</v>
      </c>
      <c r="Y441" t="s">
        <v>26</v>
      </c>
      <c r="Z441" t="s">
        <v>26</v>
      </c>
      <c r="AA441" t="s">
        <v>26</v>
      </c>
      <c r="AB441" t="s">
        <v>26</v>
      </c>
      <c r="AC441" t="s">
        <v>26</v>
      </c>
      <c r="AD441" t="s">
        <v>26</v>
      </c>
      <c r="AE441" t="s">
        <v>26</v>
      </c>
      <c r="AF441" t="s">
        <v>26</v>
      </c>
      <c r="AG441" t="s">
        <v>26</v>
      </c>
      <c r="AH441" t="s">
        <v>26</v>
      </c>
      <c r="AI441" t="s">
        <v>26</v>
      </c>
      <c r="AJ441" t="s">
        <v>26</v>
      </c>
      <c r="AK441" t="s">
        <v>26</v>
      </c>
    </row>
    <row r="442" spans="1:37">
      <c r="A442" s="2" t="s">
        <v>23</v>
      </c>
      <c r="B442" t="s">
        <v>26</v>
      </c>
      <c r="C442" t="s">
        <v>26</v>
      </c>
      <c r="D442" t="s">
        <v>26</v>
      </c>
      <c r="E442" t="s">
        <v>26</v>
      </c>
      <c r="F442" t="s">
        <v>26</v>
      </c>
      <c r="G442" t="s">
        <v>26</v>
      </c>
      <c r="H442" t="s">
        <v>26</v>
      </c>
      <c r="I442" t="s">
        <v>26</v>
      </c>
      <c r="J442" t="s">
        <v>26</v>
      </c>
      <c r="K442" t="s">
        <v>26</v>
      </c>
      <c r="L442" t="s">
        <v>26</v>
      </c>
      <c r="M442" t="s">
        <v>26</v>
      </c>
      <c r="N442" t="s">
        <v>26</v>
      </c>
      <c r="O442" t="s">
        <v>26</v>
      </c>
      <c r="P442" t="s">
        <v>26</v>
      </c>
      <c r="Q442" t="s">
        <v>26</v>
      </c>
      <c r="R442" t="s">
        <v>26</v>
      </c>
      <c r="S442" t="s">
        <v>26</v>
      </c>
      <c r="T442" t="s">
        <v>26</v>
      </c>
      <c r="U442" t="s">
        <v>26</v>
      </c>
      <c r="V442" t="s">
        <v>26</v>
      </c>
      <c r="W442" t="s">
        <v>26</v>
      </c>
      <c r="X442" t="s">
        <v>26</v>
      </c>
      <c r="Y442" t="s">
        <v>26</v>
      </c>
      <c r="Z442" t="s">
        <v>26</v>
      </c>
      <c r="AA442" t="s">
        <v>26</v>
      </c>
      <c r="AB442" t="s">
        <v>26</v>
      </c>
      <c r="AC442" t="s">
        <v>26</v>
      </c>
      <c r="AD442" t="s">
        <v>26</v>
      </c>
      <c r="AE442" t="s">
        <v>26</v>
      </c>
      <c r="AF442" t="s">
        <v>26</v>
      </c>
      <c r="AG442" t="s">
        <v>26</v>
      </c>
      <c r="AH442" t="s">
        <v>26</v>
      </c>
      <c r="AI442" t="s">
        <v>26</v>
      </c>
      <c r="AJ442" t="s">
        <v>26</v>
      </c>
      <c r="AK442" t="s">
        <v>26</v>
      </c>
    </row>
    <row r="443" spans="1:37">
      <c r="A443" s="2" t="s">
        <v>24</v>
      </c>
      <c r="B443" t="s">
        <v>26</v>
      </c>
      <c r="C443" t="s">
        <v>26</v>
      </c>
      <c r="D443" t="s">
        <v>26</v>
      </c>
      <c r="E443" t="s">
        <v>26</v>
      </c>
      <c r="F443" t="s">
        <v>26</v>
      </c>
      <c r="G443" t="s">
        <v>26</v>
      </c>
      <c r="H443" t="s">
        <v>26</v>
      </c>
      <c r="I443" t="s">
        <v>26</v>
      </c>
      <c r="J443" t="s">
        <v>26</v>
      </c>
      <c r="K443" t="s">
        <v>26</v>
      </c>
      <c r="L443" t="s">
        <v>26</v>
      </c>
      <c r="M443" t="s">
        <v>26</v>
      </c>
      <c r="N443" t="s">
        <v>26</v>
      </c>
      <c r="O443" t="s">
        <v>26</v>
      </c>
      <c r="P443" t="s">
        <v>26</v>
      </c>
      <c r="Q443" t="s">
        <v>26</v>
      </c>
      <c r="R443" t="s">
        <v>26</v>
      </c>
      <c r="S443" t="s">
        <v>26</v>
      </c>
      <c r="T443" t="s">
        <v>26</v>
      </c>
      <c r="U443" t="s">
        <v>26</v>
      </c>
      <c r="V443" t="s">
        <v>26</v>
      </c>
      <c r="W443" t="s">
        <v>26</v>
      </c>
      <c r="X443" t="s">
        <v>26</v>
      </c>
      <c r="Y443" t="s">
        <v>26</v>
      </c>
      <c r="Z443" t="s">
        <v>26</v>
      </c>
      <c r="AA443" t="s">
        <v>26</v>
      </c>
      <c r="AB443" t="s">
        <v>26</v>
      </c>
      <c r="AC443" t="s">
        <v>26</v>
      </c>
      <c r="AD443" t="s">
        <v>26</v>
      </c>
      <c r="AE443" t="s">
        <v>26</v>
      </c>
      <c r="AF443" t="s">
        <v>26</v>
      </c>
      <c r="AG443" t="s">
        <v>26</v>
      </c>
      <c r="AH443" t="s">
        <v>26</v>
      </c>
      <c r="AI443" t="s">
        <v>26</v>
      </c>
      <c r="AJ443" t="s">
        <v>26</v>
      </c>
      <c r="AK443" t="s">
        <v>26</v>
      </c>
    </row>
    <row r="444" spans="1:37">
      <c r="A444" s="1" t="s">
        <v>135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>
      <c r="A445" s="2" t="s">
        <v>22</v>
      </c>
      <c r="B445" t="s">
        <v>26</v>
      </c>
      <c r="C445" t="s">
        <v>26</v>
      </c>
      <c r="D445" t="s">
        <v>26</v>
      </c>
      <c r="E445" t="s">
        <v>26</v>
      </c>
      <c r="F445" t="s">
        <v>26</v>
      </c>
      <c r="G445" t="s">
        <v>26</v>
      </c>
      <c r="H445" t="s">
        <v>26</v>
      </c>
      <c r="I445" t="s">
        <v>26</v>
      </c>
      <c r="J445" t="s">
        <v>26</v>
      </c>
      <c r="K445" t="s">
        <v>26</v>
      </c>
      <c r="L445" t="s">
        <v>26</v>
      </c>
      <c r="M445" t="s">
        <v>26</v>
      </c>
      <c r="N445" t="s">
        <v>26</v>
      </c>
      <c r="O445" t="s">
        <v>26</v>
      </c>
      <c r="P445" t="s">
        <v>26</v>
      </c>
      <c r="Q445" t="s">
        <v>26</v>
      </c>
      <c r="R445" t="s">
        <v>26</v>
      </c>
      <c r="S445" t="s">
        <v>26</v>
      </c>
      <c r="T445" t="s">
        <v>26</v>
      </c>
      <c r="U445" t="s">
        <v>26</v>
      </c>
      <c r="V445" t="s">
        <v>26</v>
      </c>
      <c r="W445" t="s">
        <v>26</v>
      </c>
      <c r="X445" t="s">
        <v>26</v>
      </c>
      <c r="Y445" t="s">
        <v>26</v>
      </c>
      <c r="Z445" t="s">
        <v>26</v>
      </c>
      <c r="AA445" t="s">
        <v>26</v>
      </c>
      <c r="AB445" t="s">
        <v>26</v>
      </c>
      <c r="AC445" t="s">
        <v>26</v>
      </c>
      <c r="AD445" t="s">
        <v>26</v>
      </c>
      <c r="AE445" t="s">
        <v>26</v>
      </c>
      <c r="AF445" t="s">
        <v>26</v>
      </c>
      <c r="AG445" t="s">
        <v>26</v>
      </c>
      <c r="AH445" t="s">
        <v>26</v>
      </c>
      <c r="AI445" t="s">
        <v>26</v>
      </c>
      <c r="AJ445" t="s">
        <v>26</v>
      </c>
      <c r="AK445" t="s">
        <v>26</v>
      </c>
    </row>
    <row r="446" spans="1:37">
      <c r="A446" s="2" t="s">
        <v>23</v>
      </c>
      <c r="B446" t="s">
        <v>26</v>
      </c>
      <c r="C446" t="s">
        <v>26</v>
      </c>
      <c r="D446" t="s">
        <v>26</v>
      </c>
      <c r="E446" t="s">
        <v>26</v>
      </c>
      <c r="F446" t="s">
        <v>26</v>
      </c>
      <c r="G446" t="s">
        <v>26</v>
      </c>
      <c r="H446" t="s">
        <v>26</v>
      </c>
      <c r="I446" t="s">
        <v>26</v>
      </c>
      <c r="J446" t="s">
        <v>26</v>
      </c>
      <c r="K446" t="s">
        <v>26</v>
      </c>
      <c r="L446" t="s">
        <v>26</v>
      </c>
      <c r="M446" t="s">
        <v>26</v>
      </c>
      <c r="N446" t="s">
        <v>26</v>
      </c>
      <c r="O446" t="s">
        <v>26</v>
      </c>
      <c r="P446" t="s">
        <v>26</v>
      </c>
      <c r="Q446" t="s">
        <v>26</v>
      </c>
      <c r="R446" t="s">
        <v>26</v>
      </c>
      <c r="S446" t="s">
        <v>26</v>
      </c>
      <c r="T446" t="s">
        <v>26</v>
      </c>
      <c r="U446" t="s">
        <v>26</v>
      </c>
      <c r="V446" t="s">
        <v>26</v>
      </c>
      <c r="W446" t="s">
        <v>26</v>
      </c>
      <c r="X446" t="s">
        <v>26</v>
      </c>
      <c r="Y446" t="s">
        <v>26</v>
      </c>
      <c r="Z446" t="s">
        <v>26</v>
      </c>
      <c r="AA446" t="s">
        <v>26</v>
      </c>
      <c r="AB446" t="s">
        <v>26</v>
      </c>
      <c r="AC446" t="s">
        <v>26</v>
      </c>
      <c r="AD446" t="s">
        <v>26</v>
      </c>
      <c r="AE446" t="s">
        <v>26</v>
      </c>
      <c r="AF446" t="s">
        <v>26</v>
      </c>
      <c r="AG446" t="s">
        <v>26</v>
      </c>
      <c r="AH446" t="s">
        <v>26</v>
      </c>
      <c r="AI446" t="s">
        <v>26</v>
      </c>
      <c r="AJ446" t="s">
        <v>26</v>
      </c>
      <c r="AK446" t="s">
        <v>26</v>
      </c>
    </row>
    <row r="447" spans="1:37">
      <c r="A447" s="2" t="s">
        <v>24</v>
      </c>
      <c r="B447" t="s">
        <v>26</v>
      </c>
      <c r="C447" t="s">
        <v>26</v>
      </c>
      <c r="D447" t="s">
        <v>26</v>
      </c>
      <c r="E447" t="s">
        <v>26</v>
      </c>
      <c r="F447" t="s">
        <v>26</v>
      </c>
      <c r="G447" t="s">
        <v>26</v>
      </c>
      <c r="H447" t="s">
        <v>26</v>
      </c>
      <c r="I447" t="s">
        <v>26</v>
      </c>
      <c r="J447" t="s">
        <v>26</v>
      </c>
      <c r="K447" t="s">
        <v>26</v>
      </c>
      <c r="L447" t="s">
        <v>26</v>
      </c>
      <c r="M447" t="s">
        <v>26</v>
      </c>
      <c r="N447" t="s">
        <v>26</v>
      </c>
      <c r="O447" t="s">
        <v>26</v>
      </c>
      <c r="P447" t="s">
        <v>26</v>
      </c>
      <c r="Q447" t="s">
        <v>26</v>
      </c>
      <c r="R447" t="s">
        <v>26</v>
      </c>
      <c r="S447" t="s">
        <v>26</v>
      </c>
      <c r="T447" t="s">
        <v>26</v>
      </c>
      <c r="U447" t="s">
        <v>26</v>
      </c>
      <c r="V447" t="s">
        <v>26</v>
      </c>
      <c r="W447" t="s">
        <v>26</v>
      </c>
      <c r="X447" t="s">
        <v>26</v>
      </c>
      <c r="Y447" t="s">
        <v>26</v>
      </c>
      <c r="Z447" t="s">
        <v>26</v>
      </c>
      <c r="AA447" t="s">
        <v>26</v>
      </c>
      <c r="AB447" t="s">
        <v>26</v>
      </c>
      <c r="AC447" t="s">
        <v>26</v>
      </c>
      <c r="AD447" t="s">
        <v>26</v>
      </c>
      <c r="AE447" t="s">
        <v>26</v>
      </c>
      <c r="AF447" t="s">
        <v>26</v>
      </c>
      <c r="AG447" t="s">
        <v>26</v>
      </c>
      <c r="AH447" t="s">
        <v>26</v>
      </c>
      <c r="AI447" t="s">
        <v>26</v>
      </c>
      <c r="AJ447" t="s">
        <v>26</v>
      </c>
      <c r="AK447" t="s">
        <v>26</v>
      </c>
    </row>
    <row r="448" spans="1:37">
      <c r="A448" s="1" t="s">
        <v>136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>
      <c r="A449" s="2" t="s">
        <v>22</v>
      </c>
      <c r="B449">
        <v>16.2</v>
      </c>
      <c r="C449">
        <v>14.9</v>
      </c>
      <c r="D449">
        <v>12.7</v>
      </c>
      <c r="E449">
        <v>10.9</v>
      </c>
      <c r="F449">
        <v>10.3</v>
      </c>
      <c r="G449">
        <v>8.6</v>
      </c>
      <c r="H449">
        <v>21.1</v>
      </c>
      <c r="I449">
        <v>18</v>
      </c>
      <c r="J449">
        <v>16.8</v>
      </c>
      <c r="K449">
        <v>15.8</v>
      </c>
      <c r="L449">
        <v>15.5</v>
      </c>
      <c r="M449">
        <v>14.4</v>
      </c>
      <c r="N449">
        <v>26.1</v>
      </c>
      <c r="O449">
        <v>22.6</v>
      </c>
      <c r="P449">
        <v>24.2</v>
      </c>
      <c r="Q449">
        <v>21.3</v>
      </c>
      <c r="R449">
        <v>22.3</v>
      </c>
      <c r="S449">
        <v>21.5</v>
      </c>
      <c r="T449">
        <v>15.6</v>
      </c>
      <c r="U449">
        <v>16.3</v>
      </c>
      <c r="V449">
        <v>15.2</v>
      </c>
      <c r="W449">
        <v>15.4</v>
      </c>
      <c r="X449">
        <v>14</v>
      </c>
      <c r="Y449">
        <v>14.5</v>
      </c>
      <c r="Z449">
        <v>9.8000000000000007</v>
      </c>
      <c r="AA449">
        <v>11</v>
      </c>
      <c r="AB449">
        <v>8.6999999999999993</v>
      </c>
      <c r="AC449">
        <v>8.5</v>
      </c>
      <c r="AD449">
        <v>9.1</v>
      </c>
      <c r="AE449">
        <v>8.3000000000000007</v>
      </c>
      <c r="AF449">
        <v>3.7</v>
      </c>
      <c r="AG449">
        <v>4.4000000000000004</v>
      </c>
      <c r="AH449">
        <v>3.4</v>
      </c>
      <c r="AI449">
        <v>1.3</v>
      </c>
      <c r="AJ449">
        <v>2</v>
      </c>
      <c r="AK449">
        <v>2.1</v>
      </c>
    </row>
    <row r="450" spans="1:37">
      <c r="A450" s="2" t="s">
        <v>23</v>
      </c>
      <c r="B450">
        <v>15.5</v>
      </c>
      <c r="C450">
        <v>14.9</v>
      </c>
      <c r="D450">
        <v>12</v>
      </c>
      <c r="E450">
        <v>10.8</v>
      </c>
      <c r="F450">
        <v>10.7</v>
      </c>
      <c r="G450">
        <v>8.1999999999999993</v>
      </c>
      <c r="H450">
        <v>20.399999999999999</v>
      </c>
      <c r="I450">
        <v>18.100000000000001</v>
      </c>
      <c r="J450">
        <v>15.7</v>
      </c>
      <c r="K450">
        <v>15.6</v>
      </c>
      <c r="L450">
        <v>15.8</v>
      </c>
      <c r="M450">
        <v>13.8</v>
      </c>
      <c r="N450">
        <v>26</v>
      </c>
      <c r="O450">
        <v>23.1</v>
      </c>
      <c r="P450">
        <v>24.2</v>
      </c>
      <c r="Q450">
        <v>21.4</v>
      </c>
      <c r="R450">
        <v>23.2</v>
      </c>
      <c r="S450">
        <v>21.4</v>
      </c>
      <c r="T450">
        <v>16.7</v>
      </c>
      <c r="U450">
        <v>16.899999999999999</v>
      </c>
      <c r="V450">
        <v>16</v>
      </c>
      <c r="W450">
        <v>15.5</v>
      </c>
      <c r="X450">
        <v>14.2</v>
      </c>
      <c r="Y450">
        <v>15.8</v>
      </c>
      <c r="Z450">
        <v>10.1</v>
      </c>
      <c r="AA450">
        <v>11.3</v>
      </c>
      <c r="AB450">
        <v>8.5</v>
      </c>
      <c r="AC450">
        <v>8</v>
      </c>
      <c r="AD450">
        <v>9.1999999999999993</v>
      </c>
      <c r="AE450">
        <v>8.9</v>
      </c>
      <c r="AF450">
        <v>3.8</v>
      </c>
      <c r="AG450">
        <v>4.5</v>
      </c>
      <c r="AH450">
        <v>3.2</v>
      </c>
      <c r="AI450">
        <v>1</v>
      </c>
      <c r="AJ450">
        <v>1.8</v>
      </c>
      <c r="AK450">
        <v>1.8</v>
      </c>
    </row>
    <row r="451" spans="1:37">
      <c r="A451" s="2" t="s">
        <v>24</v>
      </c>
      <c r="B451">
        <v>17</v>
      </c>
      <c r="C451">
        <v>14.9</v>
      </c>
      <c r="D451">
        <v>13.4</v>
      </c>
      <c r="E451">
        <v>11.1</v>
      </c>
      <c r="F451">
        <v>10</v>
      </c>
      <c r="G451">
        <v>9</v>
      </c>
      <c r="H451">
        <v>21.7</v>
      </c>
      <c r="I451">
        <v>17.899999999999999</v>
      </c>
      <c r="J451">
        <v>17.899999999999999</v>
      </c>
      <c r="K451">
        <v>16</v>
      </c>
      <c r="L451">
        <v>15.2</v>
      </c>
      <c r="M451">
        <v>15</v>
      </c>
      <c r="N451">
        <v>26.1</v>
      </c>
      <c r="O451">
        <v>22.2</v>
      </c>
      <c r="P451">
        <v>24.3</v>
      </c>
      <c r="Q451">
        <v>21.3</v>
      </c>
      <c r="R451">
        <v>21.4</v>
      </c>
      <c r="S451">
        <v>21.6</v>
      </c>
      <c r="T451">
        <v>14.5</v>
      </c>
      <c r="U451">
        <v>15.8</v>
      </c>
      <c r="V451">
        <v>14.4</v>
      </c>
      <c r="W451">
        <v>15.3</v>
      </c>
      <c r="X451">
        <v>13.9</v>
      </c>
      <c r="Y451">
        <v>13.2</v>
      </c>
      <c r="Z451">
        <v>9.4</v>
      </c>
      <c r="AA451">
        <v>10.7</v>
      </c>
      <c r="AB451">
        <v>8.8000000000000007</v>
      </c>
      <c r="AC451">
        <v>9.1</v>
      </c>
      <c r="AD451">
        <v>8.9</v>
      </c>
      <c r="AE451">
        <v>7.6</v>
      </c>
      <c r="AF451">
        <v>3.5</v>
      </c>
      <c r="AG451">
        <v>4.3</v>
      </c>
      <c r="AH451">
        <v>3.6</v>
      </c>
      <c r="AI451">
        <v>1.7</v>
      </c>
      <c r="AJ451">
        <v>2.2999999999999998</v>
      </c>
      <c r="AK451">
        <v>2.2999999999999998</v>
      </c>
    </row>
    <row r="452" spans="1:37">
      <c r="A452" s="1" t="s">
        <v>137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>
      <c r="A453" s="2" t="s">
        <v>22</v>
      </c>
      <c r="B453">
        <v>13.8</v>
      </c>
      <c r="C453">
        <v>13.5</v>
      </c>
      <c r="D453">
        <v>13.1</v>
      </c>
      <c r="E453">
        <v>9.4</v>
      </c>
      <c r="F453">
        <v>8.6</v>
      </c>
      <c r="G453">
        <v>9.1</v>
      </c>
      <c r="H453">
        <v>18.5</v>
      </c>
      <c r="I453">
        <v>16.7</v>
      </c>
      <c r="J453">
        <v>17.600000000000001</v>
      </c>
      <c r="K453">
        <v>14.3</v>
      </c>
      <c r="L453">
        <v>14.3</v>
      </c>
      <c r="M453">
        <v>15.1</v>
      </c>
      <c r="N453">
        <v>24</v>
      </c>
      <c r="O453">
        <v>25.7</v>
      </c>
      <c r="P453">
        <v>24.3</v>
      </c>
      <c r="Q453">
        <v>20.7</v>
      </c>
      <c r="R453">
        <v>22.1</v>
      </c>
      <c r="S453">
        <v>21.3</v>
      </c>
      <c r="T453">
        <v>22</v>
      </c>
      <c r="U453">
        <v>25.1</v>
      </c>
      <c r="V453">
        <v>23.4</v>
      </c>
      <c r="W453">
        <v>22</v>
      </c>
      <c r="X453">
        <v>19.399999999999999</v>
      </c>
      <c r="Y453">
        <v>21.4</v>
      </c>
      <c r="Z453">
        <v>11.7</v>
      </c>
      <c r="AA453">
        <v>16</v>
      </c>
      <c r="AB453">
        <v>13.8</v>
      </c>
      <c r="AC453">
        <v>15.2</v>
      </c>
      <c r="AD453">
        <v>11.1</v>
      </c>
      <c r="AE453">
        <v>13.1</v>
      </c>
      <c r="AF453">
        <v>3.9</v>
      </c>
      <c r="AG453">
        <v>5.5</v>
      </c>
      <c r="AH453">
        <v>4.4000000000000004</v>
      </c>
      <c r="AI453">
        <v>4.5</v>
      </c>
      <c r="AJ453">
        <v>4</v>
      </c>
      <c r="AK453">
        <v>4</v>
      </c>
    </row>
    <row r="454" spans="1:37">
      <c r="A454" s="2" t="s">
        <v>23</v>
      </c>
      <c r="B454">
        <v>13.5</v>
      </c>
      <c r="C454">
        <v>13</v>
      </c>
      <c r="D454">
        <v>13</v>
      </c>
      <c r="E454">
        <v>8.4</v>
      </c>
      <c r="F454">
        <v>8.1</v>
      </c>
      <c r="G454">
        <v>9.8000000000000007</v>
      </c>
      <c r="H454">
        <v>18.2</v>
      </c>
      <c r="I454">
        <v>15.7</v>
      </c>
      <c r="J454">
        <v>16.8</v>
      </c>
      <c r="K454">
        <v>12.2</v>
      </c>
      <c r="L454">
        <v>13.1</v>
      </c>
      <c r="M454">
        <v>14.9</v>
      </c>
      <c r="N454">
        <v>23.8</v>
      </c>
      <c r="O454">
        <v>24.8</v>
      </c>
      <c r="P454">
        <v>23.5</v>
      </c>
      <c r="Q454">
        <v>19.7</v>
      </c>
      <c r="R454">
        <v>20.399999999999999</v>
      </c>
      <c r="S454">
        <v>20.100000000000001</v>
      </c>
      <c r="T454">
        <v>24</v>
      </c>
      <c r="U454">
        <v>27.4</v>
      </c>
      <c r="V454">
        <v>24.3</v>
      </c>
      <c r="W454">
        <v>23.7</v>
      </c>
      <c r="X454">
        <v>21.2</v>
      </c>
      <c r="Y454">
        <v>23.1</v>
      </c>
      <c r="Z454">
        <v>13</v>
      </c>
      <c r="AA454">
        <v>17.100000000000001</v>
      </c>
      <c r="AB454">
        <v>15.2</v>
      </c>
      <c r="AC454">
        <v>17.399999999999999</v>
      </c>
      <c r="AD454">
        <v>12.4</v>
      </c>
      <c r="AE454">
        <v>15.1</v>
      </c>
      <c r="AF454">
        <v>5.2</v>
      </c>
      <c r="AG454">
        <v>6.7</v>
      </c>
      <c r="AH454">
        <v>5.0999999999999996</v>
      </c>
      <c r="AI454">
        <v>4.9000000000000004</v>
      </c>
      <c r="AJ454">
        <v>4.5</v>
      </c>
      <c r="AK454">
        <v>4.2</v>
      </c>
    </row>
    <row r="455" spans="1:37">
      <c r="A455" s="2" t="s">
        <v>24</v>
      </c>
      <c r="B455">
        <v>14.2</v>
      </c>
      <c r="C455">
        <v>14.1</v>
      </c>
      <c r="D455">
        <v>13.2</v>
      </c>
      <c r="E455">
        <v>10.4</v>
      </c>
      <c r="F455">
        <v>9.1</v>
      </c>
      <c r="G455">
        <v>8.4</v>
      </c>
      <c r="H455">
        <v>18.899999999999999</v>
      </c>
      <c r="I455">
        <v>17.8</v>
      </c>
      <c r="J455">
        <v>18.399999999999999</v>
      </c>
      <c r="K455">
        <v>16.600000000000001</v>
      </c>
      <c r="L455">
        <v>15.6</v>
      </c>
      <c r="M455">
        <v>15.3</v>
      </c>
      <c r="N455">
        <v>24.3</v>
      </c>
      <c r="O455">
        <v>26.7</v>
      </c>
      <c r="P455">
        <v>25.2</v>
      </c>
      <c r="Q455">
        <v>21.8</v>
      </c>
      <c r="R455">
        <v>23.9</v>
      </c>
      <c r="S455">
        <v>22.6</v>
      </c>
      <c r="T455">
        <v>19.899999999999999</v>
      </c>
      <c r="U455">
        <v>22.7</v>
      </c>
      <c r="V455">
        <v>22.4</v>
      </c>
      <c r="W455">
        <v>20</v>
      </c>
      <c r="X455">
        <v>17.5</v>
      </c>
      <c r="Y455">
        <v>19.600000000000001</v>
      </c>
      <c r="Z455">
        <v>10.4</v>
      </c>
      <c r="AA455">
        <v>14.7</v>
      </c>
      <c r="AB455">
        <v>12.4</v>
      </c>
      <c r="AC455">
        <v>12.7</v>
      </c>
      <c r="AD455">
        <v>9.6999999999999993</v>
      </c>
      <c r="AE455">
        <v>10.9</v>
      </c>
      <c r="AF455">
        <v>2.5</v>
      </c>
      <c r="AG455">
        <v>4.3</v>
      </c>
      <c r="AH455">
        <v>3.7</v>
      </c>
      <c r="AI455">
        <v>4.2</v>
      </c>
      <c r="AJ455">
        <v>3.5</v>
      </c>
      <c r="AK455">
        <v>3.9</v>
      </c>
    </row>
    <row r="456" spans="1:37">
      <c r="A456" s="1" t="s">
        <v>138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>
      <c r="A457" s="2" t="s">
        <v>22</v>
      </c>
      <c r="B457" t="s">
        <v>26</v>
      </c>
      <c r="C457" t="s">
        <v>26</v>
      </c>
      <c r="D457" t="s">
        <v>26</v>
      </c>
      <c r="E457" t="s">
        <v>26</v>
      </c>
      <c r="F457" t="s">
        <v>26</v>
      </c>
      <c r="G457" t="s">
        <v>26</v>
      </c>
      <c r="H457" t="s">
        <v>26</v>
      </c>
      <c r="I457" t="s">
        <v>26</v>
      </c>
      <c r="J457" t="s">
        <v>26</v>
      </c>
      <c r="K457" t="s">
        <v>26</v>
      </c>
      <c r="L457" t="s">
        <v>26</v>
      </c>
      <c r="M457" t="s">
        <v>26</v>
      </c>
      <c r="N457" t="s">
        <v>26</v>
      </c>
      <c r="O457" t="s">
        <v>26</v>
      </c>
      <c r="P457" t="s">
        <v>26</v>
      </c>
      <c r="Q457" t="s">
        <v>26</v>
      </c>
      <c r="R457" t="s">
        <v>26</v>
      </c>
      <c r="S457" t="s">
        <v>26</v>
      </c>
      <c r="T457" t="s">
        <v>26</v>
      </c>
      <c r="U457" t="s">
        <v>26</v>
      </c>
      <c r="V457" t="s">
        <v>26</v>
      </c>
      <c r="W457" t="s">
        <v>26</v>
      </c>
      <c r="X457" t="s">
        <v>26</v>
      </c>
      <c r="Y457" t="s">
        <v>26</v>
      </c>
      <c r="Z457" t="s">
        <v>26</v>
      </c>
      <c r="AA457" t="s">
        <v>26</v>
      </c>
      <c r="AB457" t="s">
        <v>26</v>
      </c>
      <c r="AC457" t="s">
        <v>26</v>
      </c>
      <c r="AD457" t="s">
        <v>26</v>
      </c>
      <c r="AE457" t="s">
        <v>26</v>
      </c>
      <c r="AF457" t="s">
        <v>26</v>
      </c>
      <c r="AG457" t="s">
        <v>26</v>
      </c>
      <c r="AH457" t="s">
        <v>26</v>
      </c>
      <c r="AI457" t="s">
        <v>26</v>
      </c>
      <c r="AJ457" t="s">
        <v>26</v>
      </c>
      <c r="AK457" t="s">
        <v>26</v>
      </c>
    </row>
    <row r="458" spans="1:37">
      <c r="A458" s="2" t="s">
        <v>23</v>
      </c>
      <c r="B458" t="s">
        <v>26</v>
      </c>
      <c r="C458" t="s">
        <v>26</v>
      </c>
      <c r="D458" t="s">
        <v>26</v>
      </c>
      <c r="E458" t="s">
        <v>26</v>
      </c>
      <c r="F458" t="s">
        <v>26</v>
      </c>
      <c r="G458" t="s">
        <v>26</v>
      </c>
      <c r="H458" t="s">
        <v>26</v>
      </c>
      <c r="I458" t="s">
        <v>26</v>
      </c>
      <c r="J458" t="s">
        <v>26</v>
      </c>
      <c r="K458" t="s">
        <v>26</v>
      </c>
      <c r="L458" t="s">
        <v>26</v>
      </c>
      <c r="M458" t="s">
        <v>26</v>
      </c>
      <c r="N458" t="s">
        <v>26</v>
      </c>
      <c r="O458" t="s">
        <v>26</v>
      </c>
      <c r="P458" t="s">
        <v>26</v>
      </c>
      <c r="Q458" t="s">
        <v>26</v>
      </c>
      <c r="R458" t="s">
        <v>26</v>
      </c>
      <c r="S458" t="s">
        <v>26</v>
      </c>
      <c r="T458" t="s">
        <v>26</v>
      </c>
      <c r="U458" t="s">
        <v>26</v>
      </c>
      <c r="V458" t="s">
        <v>26</v>
      </c>
      <c r="W458" t="s">
        <v>26</v>
      </c>
      <c r="X458" t="s">
        <v>26</v>
      </c>
      <c r="Y458" t="s">
        <v>26</v>
      </c>
      <c r="Z458" t="s">
        <v>26</v>
      </c>
      <c r="AA458" t="s">
        <v>26</v>
      </c>
      <c r="AB458" t="s">
        <v>26</v>
      </c>
      <c r="AC458" t="s">
        <v>26</v>
      </c>
      <c r="AD458" t="s">
        <v>26</v>
      </c>
      <c r="AE458" t="s">
        <v>26</v>
      </c>
      <c r="AF458" t="s">
        <v>26</v>
      </c>
      <c r="AG458" t="s">
        <v>26</v>
      </c>
      <c r="AH458" t="s">
        <v>26</v>
      </c>
      <c r="AI458" t="s">
        <v>26</v>
      </c>
      <c r="AJ458" t="s">
        <v>26</v>
      </c>
      <c r="AK458" t="s">
        <v>26</v>
      </c>
    </row>
    <row r="459" spans="1:37">
      <c r="A459" s="2" t="s">
        <v>24</v>
      </c>
      <c r="B459" t="s">
        <v>26</v>
      </c>
      <c r="C459" t="s">
        <v>26</v>
      </c>
      <c r="D459" t="s">
        <v>26</v>
      </c>
      <c r="E459" t="s">
        <v>26</v>
      </c>
      <c r="F459" t="s">
        <v>26</v>
      </c>
      <c r="G459" t="s">
        <v>26</v>
      </c>
      <c r="H459" t="s">
        <v>26</v>
      </c>
      <c r="I459" t="s">
        <v>26</v>
      </c>
      <c r="J459" t="s">
        <v>26</v>
      </c>
      <c r="K459" t="s">
        <v>26</v>
      </c>
      <c r="L459" t="s">
        <v>26</v>
      </c>
      <c r="M459" t="s">
        <v>26</v>
      </c>
      <c r="N459" t="s">
        <v>26</v>
      </c>
      <c r="O459" t="s">
        <v>26</v>
      </c>
      <c r="P459" t="s">
        <v>26</v>
      </c>
      <c r="Q459" t="s">
        <v>26</v>
      </c>
      <c r="R459" t="s">
        <v>26</v>
      </c>
      <c r="S459" t="s">
        <v>26</v>
      </c>
      <c r="T459" t="s">
        <v>26</v>
      </c>
      <c r="U459" t="s">
        <v>26</v>
      </c>
      <c r="V459" t="s">
        <v>26</v>
      </c>
      <c r="W459" t="s">
        <v>26</v>
      </c>
      <c r="X459" t="s">
        <v>26</v>
      </c>
      <c r="Y459" t="s">
        <v>26</v>
      </c>
      <c r="Z459" t="s">
        <v>26</v>
      </c>
      <c r="AA459" t="s">
        <v>26</v>
      </c>
      <c r="AB459" t="s">
        <v>26</v>
      </c>
      <c r="AC459" t="s">
        <v>26</v>
      </c>
      <c r="AD459" t="s">
        <v>26</v>
      </c>
      <c r="AE459" t="s">
        <v>26</v>
      </c>
      <c r="AF459" t="s">
        <v>26</v>
      </c>
      <c r="AG459" t="s">
        <v>26</v>
      </c>
      <c r="AH459" t="s">
        <v>26</v>
      </c>
      <c r="AI459" t="s">
        <v>26</v>
      </c>
      <c r="AJ459" t="s">
        <v>26</v>
      </c>
      <c r="AK459" t="s">
        <v>26</v>
      </c>
    </row>
    <row r="460" spans="1:37">
      <c r="A460" s="1" t="s">
        <v>139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>
      <c r="A461" s="2" t="s">
        <v>22</v>
      </c>
      <c r="B461">
        <v>14.1</v>
      </c>
      <c r="C461">
        <v>12.9</v>
      </c>
      <c r="D461">
        <v>10.199999999999999</v>
      </c>
      <c r="E461">
        <v>10.4</v>
      </c>
      <c r="F461">
        <v>9</v>
      </c>
      <c r="G461">
        <v>9.4</v>
      </c>
      <c r="H461">
        <v>20.5</v>
      </c>
      <c r="I461">
        <v>18.600000000000001</v>
      </c>
      <c r="J461">
        <v>15.1</v>
      </c>
      <c r="K461">
        <v>15.6</v>
      </c>
      <c r="L461">
        <v>13.8</v>
      </c>
      <c r="M461">
        <v>14.3</v>
      </c>
      <c r="N461">
        <v>26.6</v>
      </c>
      <c r="O461">
        <v>24.7</v>
      </c>
      <c r="P461">
        <v>21.1</v>
      </c>
      <c r="Q461">
        <v>21.2</v>
      </c>
      <c r="R461">
        <v>21.3</v>
      </c>
      <c r="S461">
        <v>21.2</v>
      </c>
      <c r="T461">
        <v>21.3</v>
      </c>
      <c r="U461">
        <v>22.8</v>
      </c>
      <c r="V461">
        <v>21.1</v>
      </c>
      <c r="W461">
        <v>23.5</v>
      </c>
      <c r="X461">
        <v>20.100000000000001</v>
      </c>
      <c r="Y461">
        <v>22.2</v>
      </c>
      <c r="Z461">
        <v>13.7</v>
      </c>
      <c r="AA461">
        <v>15.2</v>
      </c>
      <c r="AB461">
        <v>14.6</v>
      </c>
      <c r="AC461">
        <v>16.5</v>
      </c>
      <c r="AD461">
        <v>13.2</v>
      </c>
      <c r="AE461">
        <v>13.8</v>
      </c>
      <c r="AF461">
        <v>5.6</v>
      </c>
      <c r="AG461">
        <v>6.6</v>
      </c>
      <c r="AH461">
        <v>5.6</v>
      </c>
      <c r="AI461">
        <v>5.0999999999999996</v>
      </c>
      <c r="AJ461">
        <v>5.9</v>
      </c>
      <c r="AK461">
        <v>5.9</v>
      </c>
    </row>
    <row r="462" spans="1:37">
      <c r="A462" s="2" t="s">
        <v>23</v>
      </c>
      <c r="B462">
        <v>15.2</v>
      </c>
      <c r="C462">
        <v>14</v>
      </c>
      <c r="D462">
        <v>10.9</v>
      </c>
      <c r="E462">
        <v>10.7</v>
      </c>
      <c r="F462">
        <v>9.8000000000000007</v>
      </c>
      <c r="G462">
        <v>10.1</v>
      </c>
      <c r="H462">
        <v>21.4</v>
      </c>
      <c r="I462">
        <v>19.3</v>
      </c>
      <c r="J462">
        <v>15.4</v>
      </c>
      <c r="K462">
        <v>15.4</v>
      </c>
      <c r="L462">
        <v>14.6</v>
      </c>
      <c r="M462">
        <v>15</v>
      </c>
      <c r="N462">
        <v>27</v>
      </c>
      <c r="O462">
        <v>25.3</v>
      </c>
      <c r="P462">
        <v>20.7</v>
      </c>
      <c r="Q462">
        <v>20.8</v>
      </c>
      <c r="R462">
        <v>22</v>
      </c>
      <c r="S462">
        <v>21.7</v>
      </c>
      <c r="T462">
        <v>22</v>
      </c>
      <c r="U462">
        <v>24.1</v>
      </c>
      <c r="V462">
        <v>21.8</v>
      </c>
      <c r="W462">
        <v>24</v>
      </c>
      <c r="X462">
        <v>20.3</v>
      </c>
      <c r="Y462">
        <v>23</v>
      </c>
      <c r="Z462">
        <v>14.3</v>
      </c>
      <c r="AA462">
        <v>16.2</v>
      </c>
      <c r="AB462">
        <v>15</v>
      </c>
      <c r="AC462">
        <v>16.7</v>
      </c>
      <c r="AD462">
        <v>13.5</v>
      </c>
      <c r="AE462">
        <v>14.1</v>
      </c>
      <c r="AF462">
        <v>5.8</v>
      </c>
      <c r="AG462">
        <v>6.8</v>
      </c>
      <c r="AH462">
        <v>5.8</v>
      </c>
      <c r="AI462">
        <v>5.3</v>
      </c>
      <c r="AJ462">
        <v>6.3</v>
      </c>
      <c r="AK462">
        <v>6.3</v>
      </c>
    </row>
    <row r="463" spans="1:37">
      <c r="A463" s="2" t="s">
        <v>24</v>
      </c>
      <c r="B463">
        <v>13</v>
      </c>
      <c r="C463">
        <v>11.7</v>
      </c>
      <c r="D463">
        <v>9.6</v>
      </c>
      <c r="E463">
        <v>10</v>
      </c>
      <c r="F463">
        <v>8.1999999999999993</v>
      </c>
      <c r="G463">
        <v>8.6</v>
      </c>
      <c r="H463">
        <v>19.399999999999999</v>
      </c>
      <c r="I463">
        <v>17.899999999999999</v>
      </c>
      <c r="J463">
        <v>14.8</v>
      </c>
      <c r="K463">
        <v>15.9</v>
      </c>
      <c r="L463">
        <v>12.9</v>
      </c>
      <c r="M463">
        <v>13.5</v>
      </c>
      <c r="N463">
        <v>26.1</v>
      </c>
      <c r="O463">
        <v>23.9</v>
      </c>
      <c r="P463">
        <v>21.5</v>
      </c>
      <c r="Q463">
        <v>21.5</v>
      </c>
      <c r="R463">
        <v>20.5</v>
      </c>
      <c r="S463">
        <v>20.7</v>
      </c>
      <c r="T463">
        <v>20.6</v>
      </c>
      <c r="U463">
        <v>21.2</v>
      </c>
      <c r="V463">
        <v>20.3</v>
      </c>
      <c r="W463">
        <v>23</v>
      </c>
      <c r="X463">
        <v>19.8</v>
      </c>
      <c r="Y463">
        <v>21.3</v>
      </c>
      <c r="Z463">
        <v>13</v>
      </c>
      <c r="AA463">
        <v>14.1</v>
      </c>
      <c r="AB463">
        <v>14.2</v>
      </c>
      <c r="AC463">
        <v>16.3</v>
      </c>
      <c r="AD463">
        <v>12.9</v>
      </c>
      <c r="AE463">
        <v>13.5</v>
      </c>
      <c r="AF463">
        <v>5.3</v>
      </c>
      <c r="AG463">
        <v>6.3</v>
      </c>
      <c r="AH463">
        <v>5.5</v>
      </c>
      <c r="AI463">
        <v>4.8</v>
      </c>
      <c r="AJ463">
        <v>5.5</v>
      </c>
      <c r="AK463">
        <v>5.4</v>
      </c>
    </row>
    <row r="464" spans="1:37">
      <c r="A464" s="1" t="s">
        <v>140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>
      <c r="A465" s="2" t="s">
        <v>22</v>
      </c>
      <c r="B465" t="s">
        <v>26</v>
      </c>
      <c r="C465" t="s">
        <v>26</v>
      </c>
      <c r="D465" t="s">
        <v>26</v>
      </c>
      <c r="E465" t="s">
        <v>26</v>
      </c>
      <c r="F465" t="s">
        <v>26</v>
      </c>
      <c r="G465" t="s">
        <v>26</v>
      </c>
      <c r="H465" t="s">
        <v>26</v>
      </c>
      <c r="I465" t="s">
        <v>26</v>
      </c>
      <c r="J465" t="s">
        <v>26</v>
      </c>
      <c r="K465" t="s">
        <v>26</v>
      </c>
      <c r="L465" t="s">
        <v>26</v>
      </c>
      <c r="M465" t="s">
        <v>26</v>
      </c>
      <c r="N465" t="s">
        <v>26</v>
      </c>
      <c r="O465" t="s">
        <v>26</v>
      </c>
      <c r="P465" t="s">
        <v>26</v>
      </c>
      <c r="Q465" t="s">
        <v>26</v>
      </c>
      <c r="R465" t="s">
        <v>26</v>
      </c>
      <c r="S465" t="s">
        <v>26</v>
      </c>
      <c r="T465" t="s">
        <v>26</v>
      </c>
      <c r="U465" t="s">
        <v>26</v>
      </c>
      <c r="V465" t="s">
        <v>26</v>
      </c>
      <c r="W465" t="s">
        <v>26</v>
      </c>
      <c r="X465" t="s">
        <v>26</v>
      </c>
      <c r="Y465" t="s">
        <v>26</v>
      </c>
      <c r="Z465" t="s">
        <v>26</v>
      </c>
      <c r="AA465" t="s">
        <v>26</v>
      </c>
      <c r="AB465" t="s">
        <v>26</v>
      </c>
      <c r="AC465" t="s">
        <v>26</v>
      </c>
      <c r="AD465" t="s">
        <v>26</v>
      </c>
      <c r="AE465" t="s">
        <v>26</v>
      </c>
      <c r="AF465" t="s">
        <v>26</v>
      </c>
      <c r="AG465" t="s">
        <v>26</v>
      </c>
      <c r="AH465" t="s">
        <v>26</v>
      </c>
      <c r="AI465" t="s">
        <v>26</v>
      </c>
      <c r="AJ465" t="s">
        <v>26</v>
      </c>
      <c r="AK465" t="s">
        <v>26</v>
      </c>
    </row>
    <row r="466" spans="1:37">
      <c r="A466" s="2" t="s">
        <v>23</v>
      </c>
      <c r="B466" t="s">
        <v>26</v>
      </c>
      <c r="C466" t="s">
        <v>26</v>
      </c>
      <c r="D466" t="s">
        <v>26</v>
      </c>
      <c r="E466" t="s">
        <v>26</v>
      </c>
      <c r="F466" t="s">
        <v>26</v>
      </c>
      <c r="G466" t="s">
        <v>26</v>
      </c>
      <c r="H466" t="s">
        <v>26</v>
      </c>
      <c r="I466" t="s">
        <v>26</v>
      </c>
      <c r="J466" t="s">
        <v>26</v>
      </c>
      <c r="K466" t="s">
        <v>26</v>
      </c>
      <c r="L466" t="s">
        <v>26</v>
      </c>
      <c r="M466" t="s">
        <v>26</v>
      </c>
      <c r="N466" t="s">
        <v>26</v>
      </c>
      <c r="O466" t="s">
        <v>26</v>
      </c>
      <c r="P466" t="s">
        <v>26</v>
      </c>
      <c r="Q466" t="s">
        <v>26</v>
      </c>
      <c r="R466" t="s">
        <v>26</v>
      </c>
      <c r="S466" t="s">
        <v>26</v>
      </c>
      <c r="T466" t="s">
        <v>26</v>
      </c>
      <c r="U466" t="s">
        <v>26</v>
      </c>
      <c r="V466" t="s">
        <v>26</v>
      </c>
      <c r="W466" t="s">
        <v>26</v>
      </c>
      <c r="X466" t="s">
        <v>26</v>
      </c>
      <c r="Y466" t="s">
        <v>26</v>
      </c>
      <c r="Z466" t="s">
        <v>26</v>
      </c>
      <c r="AA466" t="s">
        <v>26</v>
      </c>
      <c r="AB466" t="s">
        <v>26</v>
      </c>
      <c r="AC466" t="s">
        <v>26</v>
      </c>
      <c r="AD466" t="s">
        <v>26</v>
      </c>
      <c r="AE466" t="s">
        <v>26</v>
      </c>
      <c r="AF466" t="s">
        <v>26</v>
      </c>
      <c r="AG466" t="s">
        <v>26</v>
      </c>
      <c r="AH466" t="s">
        <v>26</v>
      </c>
      <c r="AI466" t="s">
        <v>26</v>
      </c>
      <c r="AJ466" t="s">
        <v>26</v>
      </c>
      <c r="AK466" t="s">
        <v>26</v>
      </c>
    </row>
    <row r="467" spans="1:37">
      <c r="A467" s="2" t="s">
        <v>24</v>
      </c>
      <c r="B467" t="s">
        <v>26</v>
      </c>
      <c r="C467" t="s">
        <v>26</v>
      </c>
      <c r="D467" t="s">
        <v>26</v>
      </c>
      <c r="E467" t="s">
        <v>26</v>
      </c>
      <c r="F467" t="s">
        <v>26</v>
      </c>
      <c r="G467" t="s">
        <v>26</v>
      </c>
      <c r="H467" t="s">
        <v>26</v>
      </c>
      <c r="I467" t="s">
        <v>26</v>
      </c>
      <c r="J467" t="s">
        <v>26</v>
      </c>
      <c r="K467" t="s">
        <v>26</v>
      </c>
      <c r="L467" t="s">
        <v>26</v>
      </c>
      <c r="M467" t="s">
        <v>26</v>
      </c>
      <c r="N467" t="s">
        <v>26</v>
      </c>
      <c r="O467" t="s">
        <v>26</v>
      </c>
      <c r="P467" t="s">
        <v>26</v>
      </c>
      <c r="Q467" t="s">
        <v>26</v>
      </c>
      <c r="R467" t="s">
        <v>26</v>
      </c>
      <c r="S467" t="s">
        <v>26</v>
      </c>
      <c r="T467" t="s">
        <v>26</v>
      </c>
      <c r="U467" t="s">
        <v>26</v>
      </c>
      <c r="V467" t="s">
        <v>26</v>
      </c>
      <c r="W467" t="s">
        <v>26</v>
      </c>
      <c r="X467" t="s">
        <v>26</v>
      </c>
      <c r="Y467" t="s">
        <v>26</v>
      </c>
      <c r="Z467" t="s">
        <v>26</v>
      </c>
      <c r="AA467" t="s">
        <v>26</v>
      </c>
      <c r="AB467" t="s">
        <v>26</v>
      </c>
      <c r="AC467" t="s">
        <v>26</v>
      </c>
      <c r="AD467" t="s">
        <v>26</v>
      </c>
      <c r="AE467" t="s">
        <v>26</v>
      </c>
      <c r="AF467" t="s">
        <v>26</v>
      </c>
      <c r="AG467" t="s">
        <v>26</v>
      </c>
      <c r="AH467" t="s">
        <v>26</v>
      </c>
      <c r="AI467" t="s">
        <v>26</v>
      </c>
      <c r="AJ467" t="s">
        <v>26</v>
      </c>
      <c r="AK467" t="s">
        <v>26</v>
      </c>
    </row>
    <row r="468" spans="1:37">
      <c r="A468" s="1" t="s">
        <v>141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>
      <c r="A469" s="2" t="s">
        <v>22</v>
      </c>
      <c r="B469">
        <v>13.4</v>
      </c>
      <c r="C469">
        <v>12.8</v>
      </c>
      <c r="D469">
        <v>10.7</v>
      </c>
      <c r="E469">
        <v>9.6999999999999993</v>
      </c>
      <c r="F469">
        <v>8.4</v>
      </c>
      <c r="G469">
        <v>7.8</v>
      </c>
      <c r="H469">
        <v>18.100000000000001</v>
      </c>
      <c r="I469">
        <v>17.600000000000001</v>
      </c>
      <c r="J469">
        <v>15.2</v>
      </c>
      <c r="K469">
        <v>14.1</v>
      </c>
      <c r="L469">
        <v>12.5</v>
      </c>
      <c r="M469">
        <v>11.9</v>
      </c>
      <c r="N469">
        <v>24.1</v>
      </c>
      <c r="O469">
        <v>23.2</v>
      </c>
      <c r="P469">
        <v>21.3</v>
      </c>
      <c r="Q469">
        <v>20.3</v>
      </c>
      <c r="R469">
        <v>18.600000000000001</v>
      </c>
      <c r="S469">
        <v>18.100000000000001</v>
      </c>
      <c r="T469">
        <v>20.100000000000001</v>
      </c>
      <c r="U469">
        <v>20.9</v>
      </c>
      <c r="V469">
        <v>20.8</v>
      </c>
      <c r="W469">
        <v>20.399999999999999</v>
      </c>
      <c r="X469">
        <v>20.7</v>
      </c>
      <c r="Y469">
        <v>21.4</v>
      </c>
      <c r="Z469">
        <v>13.5</v>
      </c>
      <c r="AA469">
        <v>14.4</v>
      </c>
      <c r="AB469">
        <v>13.9</v>
      </c>
      <c r="AC469">
        <v>13.4</v>
      </c>
      <c r="AD469">
        <v>13.4</v>
      </c>
      <c r="AE469">
        <v>14.2</v>
      </c>
      <c r="AF469">
        <v>6.3</v>
      </c>
      <c r="AG469">
        <v>6.8</v>
      </c>
      <c r="AH469">
        <v>6.2</v>
      </c>
      <c r="AI469">
        <v>6</v>
      </c>
      <c r="AJ469">
        <v>5.8</v>
      </c>
      <c r="AK469">
        <v>6.3</v>
      </c>
    </row>
    <row r="470" spans="1:37">
      <c r="A470" s="2" t="s">
        <v>23</v>
      </c>
      <c r="B470">
        <v>13.6</v>
      </c>
      <c r="C470">
        <v>12.9</v>
      </c>
      <c r="D470">
        <v>10.3</v>
      </c>
      <c r="E470">
        <v>9.4</v>
      </c>
      <c r="F470">
        <v>8.1</v>
      </c>
      <c r="G470">
        <v>7.5</v>
      </c>
      <c r="H470">
        <v>18.399999999999999</v>
      </c>
      <c r="I470">
        <v>17.600000000000001</v>
      </c>
      <c r="J470">
        <v>14.7</v>
      </c>
      <c r="K470">
        <v>13.6</v>
      </c>
      <c r="L470">
        <v>12.1</v>
      </c>
      <c r="M470">
        <v>11.5</v>
      </c>
      <c r="N470">
        <v>24.3</v>
      </c>
      <c r="O470">
        <v>23.2</v>
      </c>
      <c r="P470">
        <v>20.7</v>
      </c>
      <c r="Q470">
        <v>19.5</v>
      </c>
      <c r="R470">
        <v>17.7</v>
      </c>
      <c r="S470">
        <v>17.399999999999999</v>
      </c>
      <c r="T470">
        <v>20.6</v>
      </c>
      <c r="U470">
        <v>21.5</v>
      </c>
      <c r="V470">
        <v>21.7</v>
      </c>
      <c r="W470">
        <v>21.3</v>
      </c>
      <c r="X470">
        <v>21.7</v>
      </c>
      <c r="Y470">
        <v>22.3</v>
      </c>
      <c r="Z470">
        <v>13.8</v>
      </c>
      <c r="AA470">
        <v>14.6</v>
      </c>
      <c r="AB470">
        <v>14.4</v>
      </c>
      <c r="AC470">
        <v>13.9</v>
      </c>
      <c r="AD470">
        <v>14</v>
      </c>
      <c r="AE470">
        <v>14.7</v>
      </c>
      <c r="AF470">
        <v>6.5</v>
      </c>
      <c r="AG470">
        <v>6.9</v>
      </c>
      <c r="AH470">
        <v>6.4</v>
      </c>
      <c r="AI470">
        <v>6.1</v>
      </c>
      <c r="AJ470">
        <v>6</v>
      </c>
      <c r="AK470">
        <v>6.5</v>
      </c>
    </row>
    <row r="471" spans="1:37">
      <c r="A471" s="2" t="s">
        <v>24</v>
      </c>
      <c r="B471">
        <v>13.1</v>
      </c>
      <c r="C471">
        <v>12.8</v>
      </c>
      <c r="D471">
        <v>11</v>
      </c>
      <c r="E471">
        <v>10.1</v>
      </c>
      <c r="F471">
        <v>8.8000000000000007</v>
      </c>
      <c r="G471">
        <v>8.1</v>
      </c>
      <c r="H471">
        <v>17.899999999999999</v>
      </c>
      <c r="I471">
        <v>17.600000000000001</v>
      </c>
      <c r="J471">
        <v>15.7</v>
      </c>
      <c r="K471">
        <v>14.5</v>
      </c>
      <c r="L471">
        <v>13</v>
      </c>
      <c r="M471">
        <v>12.4</v>
      </c>
      <c r="N471">
        <v>23.9</v>
      </c>
      <c r="O471">
        <v>23.2</v>
      </c>
      <c r="P471">
        <v>21.9</v>
      </c>
      <c r="Q471">
        <v>21</v>
      </c>
      <c r="R471">
        <v>19.600000000000001</v>
      </c>
      <c r="S471">
        <v>18.8</v>
      </c>
      <c r="T471">
        <v>19.600000000000001</v>
      </c>
      <c r="U471">
        <v>20.2</v>
      </c>
      <c r="V471">
        <v>20</v>
      </c>
      <c r="W471">
        <v>19.600000000000001</v>
      </c>
      <c r="X471">
        <v>19.7</v>
      </c>
      <c r="Y471">
        <v>20.5</v>
      </c>
      <c r="Z471">
        <v>13.2</v>
      </c>
      <c r="AA471">
        <v>14.1</v>
      </c>
      <c r="AB471">
        <v>13.5</v>
      </c>
      <c r="AC471">
        <v>13</v>
      </c>
      <c r="AD471">
        <v>12.8</v>
      </c>
      <c r="AE471">
        <v>13.7</v>
      </c>
      <c r="AF471">
        <v>6.2</v>
      </c>
      <c r="AG471">
        <v>6.7</v>
      </c>
      <c r="AH471">
        <v>6</v>
      </c>
      <c r="AI471">
        <v>5.9</v>
      </c>
      <c r="AJ471">
        <v>5.6</v>
      </c>
      <c r="AK471">
        <v>6.2</v>
      </c>
    </row>
    <row r="472" spans="1:37">
      <c r="A472" s="1" t="s">
        <v>142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>
      <c r="A473" s="2" t="s">
        <v>22</v>
      </c>
      <c r="B473" t="s">
        <v>26</v>
      </c>
      <c r="C473" t="s">
        <v>26</v>
      </c>
      <c r="D473" t="s">
        <v>26</v>
      </c>
      <c r="E473" t="s">
        <v>26</v>
      </c>
      <c r="F473" t="s">
        <v>26</v>
      </c>
      <c r="G473" t="s">
        <v>26</v>
      </c>
      <c r="H473" t="s">
        <v>26</v>
      </c>
      <c r="I473" t="s">
        <v>26</v>
      </c>
      <c r="J473" t="s">
        <v>26</v>
      </c>
      <c r="K473" t="s">
        <v>26</v>
      </c>
      <c r="L473" t="s">
        <v>26</v>
      </c>
      <c r="M473" t="s">
        <v>26</v>
      </c>
      <c r="N473" t="s">
        <v>26</v>
      </c>
      <c r="O473" t="s">
        <v>26</v>
      </c>
      <c r="P473" t="s">
        <v>26</v>
      </c>
      <c r="Q473" t="s">
        <v>26</v>
      </c>
      <c r="R473" t="s">
        <v>26</v>
      </c>
      <c r="S473" t="s">
        <v>26</v>
      </c>
      <c r="T473" t="s">
        <v>26</v>
      </c>
      <c r="U473" t="s">
        <v>26</v>
      </c>
      <c r="V473" t="s">
        <v>26</v>
      </c>
      <c r="W473" t="s">
        <v>26</v>
      </c>
      <c r="X473" t="s">
        <v>26</v>
      </c>
      <c r="Y473" t="s">
        <v>26</v>
      </c>
      <c r="Z473" t="s">
        <v>26</v>
      </c>
      <c r="AA473" t="s">
        <v>26</v>
      </c>
      <c r="AB473" t="s">
        <v>26</v>
      </c>
      <c r="AC473" t="s">
        <v>26</v>
      </c>
      <c r="AD473" t="s">
        <v>26</v>
      </c>
      <c r="AE473" t="s">
        <v>26</v>
      </c>
      <c r="AF473" t="s">
        <v>26</v>
      </c>
      <c r="AG473" t="s">
        <v>26</v>
      </c>
      <c r="AH473" t="s">
        <v>26</v>
      </c>
      <c r="AI473" t="s">
        <v>26</v>
      </c>
      <c r="AJ473" t="s">
        <v>26</v>
      </c>
      <c r="AK473" t="s">
        <v>26</v>
      </c>
    </row>
    <row r="474" spans="1:37">
      <c r="A474" s="2" t="s">
        <v>23</v>
      </c>
      <c r="B474" t="s">
        <v>26</v>
      </c>
      <c r="C474" t="s">
        <v>26</v>
      </c>
      <c r="D474" t="s">
        <v>26</v>
      </c>
      <c r="E474" t="s">
        <v>26</v>
      </c>
      <c r="F474" t="s">
        <v>26</v>
      </c>
      <c r="G474" t="s">
        <v>26</v>
      </c>
      <c r="H474" t="s">
        <v>26</v>
      </c>
      <c r="I474" t="s">
        <v>26</v>
      </c>
      <c r="J474" t="s">
        <v>26</v>
      </c>
      <c r="K474" t="s">
        <v>26</v>
      </c>
      <c r="L474" t="s">
        <v>26</v>
      </c>
      <c r="M474" t="s">
        <v>26</v>
      </c>
      <c r="N474" t="s">
        <v>26</v>
      </c>
      <c r="O474" t="s">
        <v>26</v>
      </c>
      <c r="P474" t="s">
        <v>26</v>
      </c>
      <c r="Q474" t="s">
        <v>26</v>
      </c>
      <c r="R474" t="s">
        <v>26</v>
      </c>
      <c r="S474" t="s">
        <v>26</v>
      </c>
      <c r="T474" t="s">
        <v>26</v>
      </c>
      <c r="U474" t="s">
        <v>26</v>
      </c>
      <c r="V474" t="s">
        <v>26</v>
      </c>
      <c r="W474" t="s">
        <v>26</v>
      </c>
      <c r="X474" t="s">
        <v>26</v>
      </c>
      <c r="Y474" t="s">
        <v>26</v>
      </c>
      <c r="Z474" t="s">
        <v>26</v>
      </c>
      <c r="AA474" t="s">
        <v>26</v>
      </c>
      <c r="AB474" t="s">
        <v>26</v>
      </c>
      <c r="AC474" t="s">
        <v>26</v>
      </c>
      <c r="AD474" t="s">
        <v>26</v>
      </c>
      <c r="AE474" t="s">
        <v>26</v>
      </c>
      <c r="AF474" t="s">
        <v>26</v>
      </c>
      <c r="AG474" t="s">
        <v>26</v>
      </c>
      <c r="AH474" t="s">
        <v>26</v>
      </c>
      <c r="AI474" t="s">
        <v>26</v>
      </c>
      <c r="AJ474" t="s">
        <v>26</v>
      </c>
      <c r="AK474" t="s">
        <v>26</v>
      </c>
    </row>
    <row r="475" spans="1:37">
      <c r="A475" s="2" t="s">
        <v>24</v>
      </c>
      <c r="B475" t="s">
        <v>26</v>
      </c>
      <c r="C475" t="s">
        <v>26</v>
      </c>
      <c r="D475" t="s">
        <v>26</v>
      </c>
      <c r="E475" t="s">
        <v>26</v>
      </c>
      <c r="F475" t="s">
        <v>26</v>
      </c>
      <c r="G475" t="s">
        <v>26</v>
      </c>
      <c r="H475" t="s">
        <v>26</v>
      </c>
      <c r="I475" t="s">
        <v>26</v>
      </c>
      <c r="J475" t="s">
        <v>26</v>
      </c>
      <c r="K475" t="s">
        <v>26</v>
      </c>
      <c r="L475" t="s">
        <v>26</v>
      </c>
      <c r="M475" t="s">
        <v>26</v>
      </c>
      <c r="N475" t="s">
        <v>26</v>
      </c>
      <c r="O475" t="s">
        <v>26</v>
      </c>
      <c r="P475" t="s">
        <v>26</v>
      </c>
      <c r="Q475" t="s">
        <v>26</v>
      </c>
      <c r="R475" t="s">
        <v>26</v>
      </c>
      <c r="S475" t="s">
        <v>26</v>
      </c>
      <c r="T475" t="s">
        <v>26</v>
      </c>
      <c r="U475" t="s">
        <v>26</v>
      </c>
      <c r="V475" t="s">
        <v>26</v>
      </c>
      <c r="W475" t="s">
        <v>26</v>
      </c>
      <c r="X475" t="s">
        <v>26</v>
      </c>
      <c r="Y475" t="s">
        <v>26</v>
      </c>
      <c r="Z475" t="s">
        <v>26</v>
      </c>
      <c r="AA475" t="s">
        <v>26</v>
      </c>
      <c r="AB475" t="s">
        <v>26</v>
      </c>
      <c r="AC475" t="s">
        <v>26</v>
      </c>
      <c r="AD475" t="s">
        <v>26</v>
      </c>
      <c r="AE475" t="s">
        <v>26</v>
      </c>
      <c r="AF475" t="s">
        <v>26</v>
      </c>
      <c r="AG475" t="s">
        <v>26</v>
      </c>
      <c r="AH475" t="s">
        <v>26</v>
      </c>
      <c r="AI475" t="s">
        <v>26</v>
      </c>
      <c r="AJ475" t="s">
        <v>26</v>
      </c>
      <c r="AK475" t="s">
        <v>26</v>
      </c>
    </row>
    <row r="476" spans="1:37">
      <c r="A476" s="1" t="s">
        <v>143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>
      <c r="A477" s="2" t="s">
        <v>22</v>
      </c>
      <c r="B477">
        <v>8.4</v>
      </c>
      <c r="C477">
        <v>7.3</v>
      </c>
      <c r="D477">
        <v>6.9</v>
      </c>
      <c r="E477">
        <v>7.1</v>
      </c>
      <c r="F477">
        <v>5.8</v>
      </c>
      <c r="G477">
        <v>4.9000000000000004</v>
      </c>
      <c r="H477">
        <v>11.2</v>
      </c>
      <c r="I477">
        <v>9.8000000000000007</v>
      </c>
      <c r="J477">
        <v>10.3</v>
      </c>
      <c r="K477">
        <v>9.9</v>
      </c>
      <c r="L477">
        <v>8.8000000000000007</v>
      </c>
      <c r="M477">
        <v>8.8000000000000007</v>
      </c>
      <c r="N477">
        <v>14.6</v>
      </c>
      <c r="O477">
        <v>13.7</v>
      </c>
      <c r="P477">
        <v>14</v>
      </c>
      <c r="Q477">
        <v>13.3</v>
      </c>
      <c r="R477">
        <v>13.2</v>
      </c>
      <c r="S477">
        <v>13.6</v>
      </c>
      <c r="T477">
        <v>32.5</v>
      </c>
      <c r="U477">
        <v>33.9</v>
      </c>
      <c r="V477">
        <v>33.200000000000003</v>
      </c>
      <c r="W477">
        <v>30.9</v>
      </c>
      <c r="X477">
        <v>28.7</v>
      </c>
      <c r="Y477">
        <v>29.5</v>
      </c>
      <c r="Z477">
        <v>20.8</v>
      </c>
      <c r="AA477">
        <v>24</v>
      </c>
      <c r="AB477">
        <v>23.4</v>
      </c>
      <c r="AC477">
        <v>19.5</v>
      </c>
      <c r="AD477">
        <v>19.399999999999999</v>
      </c>
      <c r="AE477">
        <v>20</v>
      </c>
      <c r="AF477">
        <v>9.9</v>
      </c>
      <c r="AG477">
        <v>10.8</v>
      </c>
      <c r="AH477">
        <v>10.6</v>
      </c>
      <c r="AI477">
        <v>8</v>
      </c>
      <c r="AJ477">
        <v>8.1</v>
      </c>
      <c r="AK477">
        <v>8</v>
      </c>
    </row>
    <row r="478" spans="1:37">
      <c r="A478" s="2" t="s">
        <v>23</v>
      </c>
      <c r="B478">
        <v>8.3000000000000007</v>
      </c>
      <c r="C478">
        <v>7.3</v>
      </c>
      <c r="D478">
        <v>5.6</v>
      </c>
      <c r="E478">
        <v>6.3</v>
      </c>
      <c r="F478">
        <v>5.5</v>
      </c>
      <c r="G478">
        <v>4.5999999999999996</v>
      </c>
      <c r="H478">
        <v>10.4</v>
      </c>
      <c r="I478">
        <v>9.4</v>
      </c>
      <c r="J478">
        <v>8.8000000000000007</v>
      </c>
      <c r="K478">
        <v>9</v>
      </c>
      <c r="L478">
        <v>8.3000000000000007</v>
      </c>
      <c r="M478">
        <v>7.7</v>
      </c>
      <c r="N478">
        <v>13.3</v>
      </c>
      <c r="O478">
        <v>12.9</v>
      </c>
      <c r="P478">
        <v>12.6</v>
      </c>
      <c r="Q478">
        <v>12.6</v>
      </c>
      <c r="R478">
        <v>11.9</v>
      </c>
      <c r="S478">
        <v>11.9</v>
      </c>
      <c r="T478">
        <v>34.200000000000003</v>
      </c>
      <c r="U478">
        <v>35.799999999999997</v>
      </c>
      <c r="V478">
        <v>35.9</v>
      </c>
      <c r="W478">
        <v>33.799999999999997</v>
      </c>
      <c r="X478">
        <v>30.6</v>
      </c>
      <c r="Y478">
        <v>31.4</v>
      </c>
      <c r="Z478">
        <v>22.3</v>
      </c>
      <c r="AA478">
        <v>25.6</v>
      </c>
      <c r="AB478">
        <v>25.7</v>
      </c>
      <c r="AC478">
        <v>21.4</v>
      </c>
      <c r="AD478">
        <v>20.9</v>
      </c>
      <c r="AE478">
        <v>21.5</v>
      </c>
      <c r="AF478">
        <v>10.9</v>
      </c>
      <c r="AG478">
        <v>11.9</v>
      </c>
      <c r="AH478">
        <v>11.7</v>
      </c>
      <c r="AI478">
        <v>9</v>
      </c>
      <c r="AJ478">
        <v>9</v>
      </c>
      <c r="AK478">
        <v>9</v>
      </c>
    </row>
    <row r="479" spans="1:37">
      <c r="A479" s="2" t="s">
        <v>24</v>
      </c>
      <c r="B479">
        <v>8.5</v>
      </c>
      <c r="C479">
        <v>7.3</v>
      </c>
      <c r="D479">
        <v>8.4</v>
      </c>
      <c r="E479">
        <v>8.1</v>
      </c>
      <c r="F479">
        <v>6.2</v>
      </c>
      <c r="G479">
        <v>5.4</v>
      </c>
      <c r="H479">
        <v>12.2</v>
      </c>
      <c r="I479">
        <v>10.199999999999999</v>
      </c>
      <c r="J479">
        <v>12</v>
      </c>
      <c r="K479">
        <v>10.8</v>
      </c>
      <c r="L479">
        <v>9.4</v>
      </c>
      <c r="M479">
        <v>9.9</v>
      </c>
      <c r="N479">
        <v>16.100000000000001</v>
      </c>
      <c r="O479">
        <v>14.7</v>
      </c>
      <c r="P479">
        <v>15.7</v>
      </c>
      <c r="Q479">
        <v>14</v>
      </c>
      <c r="R479">
        <v>14.6</v>
      </c>
      <c r="S479">
        <v>15.5</v>
      </c>
      <c r="T479">
        <v>30.6</v>
      </c>
      <c r="U479">
        <v>31.7</v>
      </c>
      <c r="V479">
        <v>30.1</v>
      </c>
      <c r="W479">
        <v>27.4</v>
      </c>
      <c r="X479">
        <v>26.4</v>
      </c>
      <c r="Y479">
        <v>27.3</v>
      </c>
      <c r="Z479">
        <v>19.100000000000001</v>
      </c>
      <c r="AA479">
        <v>22.1</v>
      </c>
      <c r="AB479">
        <v>20.7</v>
      </c>
      <c r="AC479">
        <v>17.3</v>
      </c>
      <c r="AD479">
        <v>17.600000000000001</v>
      </c>
      <c r="AE479">
        <v>18.2</v>
      </c>
      <c r="AF479">
        <v>8.6</v>
      </c>
      <c r="AG479">
        <v>9.6</v>
      </c>
      <c r="AH479">
        <v>9.4</v>
      </c>
      <c r="AI479">
        <v>6.9</v>
      </c>
      <c r="AJ479">
        <v>6.9</v>
      </c>
      <c r="AK479">
        <v>6.9</v>
      </c>
    </row>
    <row r="480" spans="1:37">
      <c r="A480" s="1" t="s">
        <v>144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>
      <c r="A481" s="2" t="s">
        <v>22</v>
      </c>
      <c r="B481">
        <v>6.7</v>
      </c>
      <c r="C481">
        <v>6.1</v>
      </c>
      <c r="D481">
        <v>5.9</v>
      </c>
      <c r="E481">
        <v>4.2</v>
      </c>
      <c r="F481">
        <v>5.5</v>
      </c>
      <c r="G481">
        <v>5.5</v>
      </c>
      <c r="H481">
        <v>9.1</v>
      </c>
      <c r="I481">
        <v>9</v>
      </c>
      <c r="J481">
        <v>8.8000000000000007</v>
      </c>
      <c r="K481">
        <v>7</v>
      </c>
      <c r="L481">
        <v>8.1999999999999993</v>
      </c>
      <c r="M481">
        <v>9.1999999999999993</v>
      </c>
      <c r="N481">
        <v>14.2</v>
      </c>
      <c r="O481">
        <v>13.1</v>
      </c>
      <c r="P481">
        <v>13.7</v>
      </c>
      <c r="Q481">
        <v>11.5</v>
      </c>
      <c r="R481">
        <v>13.3</v>
      </c>
      <c r="S481">
        <v>14.1</v>
      </c>
      <c r="T481">
        <v>21.7</v>
      </c>
      <c r="U481">
        <v>23.5</v>
      </c>
      <c r="V481">
        <v>21.8</v>
      </c>
      <c r="W481">
        <v>22.1</v>
      </c>
      <c r="X481">
        <v>22.2</v>
      </c>
      <c r="Y481">
        <v>26.3</v>
      </c>
      <c r="Z481">
        <v>14.1</v>
      </c>
      <c r="AA481">
        <v>14.3</v>
      </c>
      <c r="AB481">
        <v>13.2</v>
      </c>
      <c r="AC481">
        <v>12.6</v>
      </c>
      <c r="AD481">
        <v>13.5</v>
      </c>
      <c r="AE481">
        <v>18.2</v>
      </c>
      <c r="AF481">
        <v>4.8</v>
      </c>
      <c r="AG481">
        <v>5.0999999999999996</v>
      </c>
      <c r="AH481">
        <v>5.4</v>
      </c>
      <c r="AI481">
        <v>5.4</v>
      </c>
      <c r="AJ481">
        <v>5.2</v>
      </c>
      <c r="AK481">
        <v>7.9</v>
      </c>
    </row>
    <row r="482" spans="1:37">
      <c r="A482" s="2" t="s">
        <v>23</v>
      </c>
      <c r="B482">
        <v>6.7</v>
      </c>
      <c r="C482">
        <v>5.5</v>
      </c>
      <c r="D482">
        <v>5.8</v>
      </c>
      <c r="E482">
        <v>4</v>
      </c>
      <c r="F482">
        <v>6</v>
      </c>
      <c r="G482">
        <v>5.0999999999999996</v>
      </c>
      <c r="H482">
        <v>9.5</v>
      </c>
      <c r="I482">
        <v>8.5</v>
      </c>
      <c r="J482">
        <v>8.8000000000000007</v>
      </c>
      <c r="K482">
        <v>6.8</v>
      </c>
      <c r="L482">
        <v>8.3000000000000007</v>
      </c>
      <c r="M482">
        <v>8.9</v>
      </c>
      <c r="N482">
        <v>14.9</v>
      </c>
      <c r="O482">
        <v>12.8</v>
      </c>
      <c r="P482">
        <v>13.3</v>
      </c>
      <c r="Q482">
        <v>11.4</v>
      </c>
      <c r="R482">
        <v>12.9</v>
      </c>
      <c r="S482">
        <v>13.7</v>
      </c>
      <c r="T482">
        <v>23.3</v>
      </c>
      <c r="U482">
        <v>25.6</v>
      </c>
      <c r="V482">
        <v>24</v>
      </c>
      <c r="W482">
        <v>23.9</v>
      </c>
      <c r="X482">
        <v>23.6</v>
      </c>
      <c r="Y482">
        <v>27.7</v>
      </c>
      <c r="Z482">
        <v>15.1</v>
      </c>
      <c r="AA482">
        <v>15.5</v>
      </c>
      <c r="AB482">
        <v>14.7</v>
      </c>
      <c r="AC482">
        <v>13.7</v>
      </c>
      <c r="AD482">
        <v>14.6</v>
      </c>
      <c r="AE482">
        <v>19.2</v>
      </c>
      <c r="AF482">
        <v>5.2</v>
      </c>
      <c r="AG482">
        <v>5.6</v>
      </c>
      <c r="AH482">
        <v>6</v>
      </c>
      <c r="AI482">
        <v>5.7</v>
      </c>
      <c r="AJ482">
        <v>5.5</v>
      </c>
      <c r="AK482">
        <v>8.6</v>
      </c>
    </row>
    <row r="483" spans="1:37">
      <c r="A483" s="2" t="s">
        <v>24</v>
      </c>
      <c r="B483">
        <v>6.7</v>
      </c>
      <c r="C483">
        <v>6.7</v>
      </c>
      <c r="D483">
        <v>5.9</v>
      </c>
      <c r="E483">
        <v>4.4000000000000004</v>
      </c>
      <c r="F483">
        <v>5</v>
      </c>
      <c r="G483">
        <v>5.9</v>
      </c>
      <c r="H483">
        <v>8.6999999999999993</v>
      </c>
      <c r="I483">
        <v>9.4</v>
      </c>
      <c r="J483">
        <v>8.6999999999999993</v>
      </c>
      <c r="K483">
        <v>7.2</v>
      </c>
      <c r="L483">
        <v>8</v>
      </c>
      <c r="M483">
        <v>9.5</v>
      </c>
      <c r="N483">
        <v>13.4</v>
      </c>
      <c r="O483">
        <v>13.4</v>
      </c>
      <c r="P483">
        <v>14.2</v>
      </c>
      <c r="Q483">
        <v>11.5</v>
      </c>
      <c r="R483">
        <v>13.6</v>
      </c>
      <c r="S483">
        <v>14.6</v>
      </c>
      <c r="T483">
        <v>20.100000000000001</v>
      </c>
      <c r="U483">
        <v>21.5</v>
      </c>
      <c r="V483">
        <v>19.600000000000001</v>
      </c>
      <c r="W483">
        <v>20.3</v>
      </c>
      <c r="X483">
        <v>20.8</v>
      </c>
      <c r="Y483">
        <v>25</v>
      </c>
      <c r="Z483">
        <v>13.1</v>
      </c>
      <c r="AA483">
        <v>13.1</v>
      </c>
      <c r="AB483">
        <v>11.8</v>
      </c>
      <c r="AC483">
        <v>11.6</v>
      </c>
      <c r="AD483">
        <v>12.5</v>
      </c>
      <c r="AE483">
        <v>17.2</v>
      </c>
      <c r="AF483">
        <v>4.5</v>
      </c>
      <c r="AG483">
        <v>4.5999999999999996</v>
      </c>
      <c r="AH483">
        <v>4.9000000000000004</v>
      </c>
      <c r="AI483">
        <v>5</v>
      </c>
      <c r="AJ483">
        <v>4.9000000000000004</v>
      </c>
      <c r="AK483">
        <v>7.1</v>
      </c>
    </row>
    <row r="484" spans="1:37">
      <c r="A484" s="1" t="s">
        <v>145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>
      <c r="A485" s="2" t="s">
        <v>22</v>
      </c>
      <c r="B485" t="s">
        <v>26</v>
      </c>
      <c r="C485" t="s">
        <v>26</v>
      </c>
      <c r="D485" t="s">
        <v>26</v>
      </c>
      <c r="E485" t="s">
        <v>26</v>
      </c>
      <c r="F485" t="s">
        <v>26</v>
      </c>
      <c r="G485" t="s">
        <v>26</v>
      </c>
      <c r="H485" t="s">
        <v>26</v>
      </c>
      <c r="I485" t="s">
        <v>26</v>
      </c>
      <c r="J485" t="s">
        <v>26</v>
      </c>
      <c r="K485" t="s">
        <v>26</v>
      </c>
      <c r="L485" t="s">
        <v>26</v>
      </c>
      <c r="M485" t="s">
        <v>26</v>
      </c>
      <c r="N485" t="s">
        <v>26</v>
      </c>
      <c r="O485" t="s">
        <v>26</v>
      </c>
      <c r="P485" t="s">
        <v>26</v>
      </c>
      <c r="Q485" t="s">
        <v>26</v>
      </c>
      <c r="R485" t="s">
        <v>26</v>
      </c>
      <c r="S485" t="s">
        <v>26</v>
      </c>
      <c r="T485" t="s">
        <v>26</v>
      </c>
      <c r="U485" t="s">
        <v>26</v>
      </c>
      <c r="V485" t="s">
        <v>26</v>
      </c>
      <c r="W485" t="s">
        <v>26</v>
      </c>
      <c r="X485" t="s">
        <v>26</v>
      </c>
      <c r="Y485" t="s">
        <v>26</v>
      </c>
      <c r="Z485" t="s">
        <v>26</v>
      </c>
      <c r="AA485" t="s">
        <v>26</v>
      </c>
      <c r="AB485" t="s">
        <v>26</v>
      </c>
      <c r="AC485" t="s">
        <v>26</v>
      </c>
      <c r="AD485" t="s">
        <v>26</v>
      </c>
      <c r="AE485" t="s">
        <v>26</v>
      </c>
      <c r="AF485" t="s">
        <v>26</v>
      </c>
      <c r="AG485" t="s">
        <v>26</v>
      </c>
      <c r="AH485" t="s">
        <v>26</v>
      </c>
      <c r="AI485" t="s">
        <v>26</v>
      </c>
      <c r="AJ485" t="s">
        <v>26</v>
      </c>
      <c r="AK485" t="s">
        <v>26</v>
      </c>
    </row>
    <row r="486" spans="1:37">
      <c r="A486" s="2" t="s">
        <v>23</v>
      </c>
      <c r="B486" t="s">
        <v>26</v>
      </c>
      <c r="C486" t="s">
        <v>26</v>
      </c>
      <c r="D486" t="s">
        <v>26</v>
      </c>
      <c r="E486" t="s">
        <v>26</v>
      </c>
      <c r="F486" t="s">
        <v>26</v>
      </c>
      <c r="G486" t="s">
        <v>26</v>
      </c>
      <c r="H486" t="s">
        <v>26</v>
      </c>
      <c r="I486" t="s">
        <v>26</v>
      </c>
      <c r="J486" t="s">
        <v>26</v>
      </c>
      <c r="K486" t="s">
        <v>26</v>
      </c>
      <c r="L486" t="s">
        <v>26</v>
      </c>
      <c r="M486" t="s">
        <v>26</v>
      </c>
      <c r="N486" t="s">
        <v>26</v>
      </c>
      <c r="O486" t="s">
        <v>26</v>
      </c>
      <c r="P486" t="s">
        <v>26</v>
      </c>
      <c r="Q486" t="s">
        <v>26</v>
      </c>
      <c r="R486" t="s">
        <v>26</v>
      </c>
      <c r="S486" t="s">
        <v>26</v>
      </c>
      <c r="T486" t="s">
        <v>26</v>
      </c>
      <c r="U486" t="s">
        <v>26</v>
      </c>
      <c r="V486" t="s">
        <v>26</v>
      </c>
      <c r="W486" t="s">
        <v>26</v>
      </c>
      <c r="X486" t="s">
        <v>26</v>
      </c>
      <c r="Y486" t="s">
        <v>26</v>
      </c>
      <c r="Z486" t="s">
        <v>26</v>
      </c>
      <c r="AA486" t="s">
        <v>26</v>
      </c>
      <c r="AB486" t="s">
        <v>26</v>
      </c>
      <c r="AC486" t="s">
        <v>26</v>
      </c>
      <c r="AD486" t="s">
        <v>26</v>
      </c>
      <c r="AE486" t="s">
        <v>26</v>
      </c>
      <c r="AF486" t="s">
        <v>26</v>
      </c>
      <c r="AG486" t="s">
        <v>26</v>
      </c>
      <c r="AH486" t="s">
        <v>26</v>
      </c>
      <c r="AI486" t="s">
        <v>26</v>
      </c>
      <c r="AJ486" t="s">
        <v>26</v>
      </c>
      <c r="AK486" t="s">
        <v>26</v>
      </c>
    </row>
    <row r="487" spans="1:37">
      <c r="A487" s="2" t="s">
        <v>24</v>
      </c>
      <c r="B487" t="s">
        <v>26</v>
      </c>
      <c r="C487" t="s">
        <v>26</v>
      </c>
      <c r="D487" t="s">
        <v>26</v>
      </c>
      <c r="E487" t="s">
        <v>26</v>
      </c>
      <c r="F487" t="s">
        <v>26</v>
      </c>
      <c r="G487" t="s">
        <v>26</v>
      </c>
      <c r="H487" t="s">
        <v>26</v>
      </c>
      <c r="I487" t="s">
        <v>26</v>
      </c>
      <c r="J487" t="s">
        <v>26</v>
      </c>
      <c r="K487" t="s">
        <v>26</v>
      </c>
      <c r="L487" t="s">
        <v>26</v>
      </c>
      <c r="M487" t="s">
        <v>26</v>
      </c>
      <c r="N487" t="s">
        <v>26</v>
      </c>
      <c r="O487" t="s">
        <v>26</v>
      </c>
      <c r="P487" t="s">
        <v>26</v>
      </c>
      <c r="Q487" t="s">
        <v>26</v>
      </c>
      <c r="R487" t="s">
        <v>26</v>
      </c>
      <c r="S487" t="s">
        <v>26</v>
      </c>
      <c r="T487" t="s">
        <v>26</v>
      </c>
      <c r="U487" t="s">
        <v>26</v>
      </c>
      <c r="V487" t="s">
        <v>26</v>
      </c>
      <c r="W487" t="s">
        <v>26</v>
      </c>
      <c r="X487" t="s">
        <v>26</v>
      </c>
      <c r="Y487" t="s">
        <v>26</v>
      </c>
      <c r="Z487" t="s">
        <v>26</v>
      </c>
      <c r="AA487" t="s">
        <v>26</v>
      </c>
      <c r="AB487" t="s">
        <v>26</v>
      </c>
      <c r="AC487" t="s">
        <v>26</v>
      </c>
      <c r="AD487" t="s">
        <v>26</v>
      </c>
      <c r="AE487" t="s">
        <v>26</v>
      </c>
      <c r="AF487" t="s">
        <v>26</v>
      </c>
      <c r="AG487" t="s">
        <v>26</v>
      </c>
      <c r="AH487" t="s">
        <v>26</v>
      </c>
      <c r="AI487" t="s">
        <v>26</v>
      </c>
      <c r="AJ487" t="s">
        <v>26</v>
      </c>
      <c r="AK487" t="s">
        <v>26</v>
      </c>
    </row>
    <row r="488" spans="1:37">
      <c r="A488" s="1" t="s">
        <v>146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>
      <c r="A489" s="2" t="s">
        <v>22</v>
      </c>
      <c r="B489" t="s">
        <v>26</v>
      </c>
      <c r="C489" t="s">
        <v>26</v>
      </c>
      <c r="D489" t="s">
        <v>26</v>
      </c>
      <c r="E489" t="s">
        <v>26</v>
      </c>
      <c r="F489" t="s">
        <v>26</v>
      </c>
      <c r="G489" t="s">
        <v>26</v>
      </c>
      <c r="H489" t="s">
        <v>26</v>
      </c>
      <c r="I489" t="s">
        <v>26</v>
      </c>
      <c r="J489" t="s">
        <v>26</v>
      </c>
      <c r="K489" t="s">
        <v>26</v>
      </c>
      <c r="L489" t="s">
        <v>26</v>
      </c>
      <c r="M489" t="s">
        <v>26</v>
      </c>
      <c r="N489" t="s">
        <v>26</v>
      </c>
      <c r="O489" t="s">
        <v>26</v>
      </c>
      <c r="P489" t="s">
        <v>26</v>
      </c>
      <c r="Q489" t="s">
        <v>26</v>
      </c>
      <c r="R489" t="s">
        <v>26</v>
      </c>
      <c r="S489" t="s">
        <v>26</v>
      </c>
      <c r="T489" t="s">
        <v>26</v>
      </c>
      <c r="U489" t="s">
        <v>26</v>
      </c>
      <c r="V489" t="s">
        <v>26</v>
      </c>
      <c r="W489" t="s">
        <v>26</v>
      </c>
      <c r="X489" t="s">
        <v>26</v>
      </c>
      <c r="Y489" t="s">
        <v>26</v>
      </c>
      <c r="Z489" t="s">
        <v>26</v>
      </c>
      <c r="AA489" t="s">
        <v>26</v>
      </c>
      <c r="AB489" t="s">
        <v>26</v>
      </c>
      <c r="AC489" t="s">
        <v>26</v>
      </c>
      <c r="AD489" t="s">
        <v>26</v>
      </c>
      <c r="AE489" t="s">
        <v>26</v>
      </c>
      <c r="AF489" t="s">
        <v>26</v>
      </c>
      <c r="AG489" t="s">
        <v>26</v>
      </c>
      <c r="AH489" t="s">
        <v>26</v>
      </c>
      <c r="AI489" t="s">
        <v>26</v>
      </c>
      <c r="AJ489" t="s">
        <v>26</v>
      </c>
      <c r="AK489" t="s">
        <v>26</v>
      </c>
    </row>
    <row r="490" spans="1:37">
      <c r="A490" s="2" t="s">
        <v>23</v>
      </c>
      <c r="B490" t="s">
        <v>26</v>
      </c>
      <c r="C490" t="s">
        <v>26</v>
      </c>
      <c r="D490" t="s">
        <v>26</v>
      </c>
      <c r="E490" t="s">
        <v>26</v>
      </c>
      <c r="F490" t="s">
        <v>26</v>
      </c>
      <c r="G490" t="s">
        <v>26</v>
      </c>
      <c r="H490" t="s">
        <v>26</v>
      </c>
      <c r="I490" t="s">
        <v>26</v>
      </c>
      <c r="J490" t="s">
        <v>26</v>
      </c>
      <c r="K490" t="s">
        <v>26</v>
      </c>
      <c r="L490" t="s">
        <v>26</v>
      </c>
      <c r="M490" t="s">
        <v>26</v>
      </c>
      <c r="N490" t="s">
        <v>26</v>
      </c>
      <c r="O490" t="s">
        <v>26</v>
      </c>
      <c r="P490" t="s">
        <v>26</v>
      </c>
      <c r="Q490" t="s">
        <v>26</v>
      </c>
      <c r="R490" t="s">
        <v>26</v>
      </c>
      <c r="S490" t="s">
        <v>26</v>
      </c>
      <c r="T490" t="s">
        <v>26</v>
      </c>
      <c r="U490" t="s">
        <v>26</v>
      </c>
      <c r="V490" t="s">
        <v>26</v>
      </c>
      <c r="W490" t="s">
        <v>26</v>
      </c>
      <c r="X490" t="s">
        <v>26</v>
      </c>
      <c r="Y490" t="s">
        <v>26</v>
      </c>
      <c r="Z490" t="s">
        <v>26</v>
      </c>
      <c r="AA490" t="s">
        <v>26</v>
      </c>
      <c r="AB490" t="s">
        <v>26</v>
      </c>
      <c r="AC490" t="s">
        <v>26</v>
      </c>
      <c r="AD490" t="s">
        <v>26</v>
      </c>
      <c r="AE490" t="s">
        <v>26</v>
      </c>
      <c r="AF490" t="s">
        <v>26</v>
      </c>
      <c r="AG490" t="s">
        <v>26</v>
      </c>
      <c r="AH490" t="s">
        <v>26</v>
      </c>
      <c r="AI490" t="s">
        <v>26</v>
      </c>
      <c r="AJ490" t="s">
        <v>26</v>
      </c>
      <c r="AK490" t="s">
        <v>26</v>
      </c>
    </row>
    <row r="491" spans="1:37">
      <c r="A491" s="2" t="s">
        <v>24</v>
      </c>
      <c r="B491" t="s">
        <v>26</v>
      </c>
      <c r="C491" t="s">
        <v>26</v>
      </c>
      <c r="D491" t="s">
        <v>26</v>
      </c>
      <c r="E491" t="s">
        <v>26</v>
      </c>
      <c r="F491" t="s">
        <v>26</v>
      </c>
      <c r="G491" t="s">
        <v>26</v>
      </c>
      <c r="H491" t="s">
        <v>26</v>
      </c>
      <c r="I491" t="s">
        <v>26</v>
      </c>
      <c r="J491" t="s">
        <v>26</v>
      </c>
      <c r="K491" t="s">
        <v>26</v>
      </c>
      <c r="L491" t="s">
        <v>26</v>
      </c>
      <c r="M491" t="s">
        <v>26</v>
      </c>
      <c r="N491" t="s">
        <v>26</v>
      </c>
      <c r="O491" t="s">
        <v>26</v>
      </c>
      <c r="P491" t="s">
        <v>26</v>
      </c>
      <c r="Q491" t="s">
        <v>26</v>
      </c>
      <c r="R491" t="s">
        <v>26</v>
      </c>
      <c r="S491" t="s">
        <v>26</v>
      </c>
      <c r="T491" t="s">
        <v>26</v>
      </c>
      <c r="U491" t="s">
        <v>26</v>
      </c>
      <c r="V491" t="s">
        <v>26</v>
      </c>
      <c r="W491" t="s">
        <v>26</v>
      </c>
      <c r="X491" t="s">
        <v>26</v>
      </c>
      <c r="Y491" t="s">
        <v>26</v>
      </c>
      <c r="Z491" t="s">
        <v>26</v>
      </c>
      <c r="AA491" t="s">
        <v>26</v>
      </c>
      <c r="AB491" t="s">
        <v>26</v>
      </c>
      <c r="AC491" t="s">
        <v>26</v>
      </c>
      <c r="AD491" t="s">
        <v>26</v>
      </c>
      <c r="AE491" t="s">
        <v>26</v>
      </c>
      <c r="AF491" t="s">
        <v>26</v>
      </c>
      <c r="AG491" t="s">
        <v>26</v>
      </c>
      <c r="AH491" t="s">
        <v>26</v>
      </c>
      <c r="AI491" t="s">
        <v>26</v>
      </c>
      <c r="AJ491" t="s">
        <v>26</v>
      </c>
      <c r="AK491" t="s">
        <v>26</v>
      </c>
    </row>
    <row r="492" spans="1:37">
      <c r="A492" s="1" t="s">
        <v>147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>
      <c r="A493" s="2" t="s">
        <v>22</v>
      </c>
      <c r="B493">
        <v>11.5</v>
      </c>
      <c r="C493">
        <v>9.4</v>
      </c>
      <c r="D493">
        <v>5.6</v>
      </c>
      <c r="E493">
        <v>6.8</v>
      </c>
      <c r="F493">
        <v>3.8</v>
      </c>
      <c r="G493">
        <v>5.0999999999999996</v>
      </c>
      <c r="H493">
        <v>15.4</v>
      </c>
      <c r="I493">
        <v>16.2</v>
      </c>
      <c r="J493">
        <v>11.8</v>
      </c>
      <c r="K493">
        <v>10.9</v>
      </c>
      <c r="L493">
        <v>7.7</v>
      </c>
      <c r="M493">
        <v>9.4</v>
      </c>
      <c r="N493">
        <v>20.100000000000001</v>
      </c>
      <c r="O493">
        <v>22</v>
      </c>
      <c r="P493">
        <v>20</v>
      </c>
      <c r="Q493">
        <v>16</v>
      </c>
      <c r="R493">
        <v>13.8</v>
      </c>
      <c r="S493">
        <v>13.8</v>
      </c>
      <c r="T493">
        <v>25.9</v>
      </c>
      <c r="U493">
        <v>24.8</v>
      </c>
      <c r="V493">
        <v>24.3</v>
      </c>
      <c r="W493">
        <v>28.4</v>
      </c>
      <c r="X493">
        <v>27.9</v>
      </c>
      <c r="Y493">
        <v>29.8</v>
      </c>
      <c r="Z493">
        <v>19.8</v>
      </c>
      <c r="AA493">
        <v>20.6</v>
      </c>
      <c r="AB493">
        <v>16.399999999999999</v>
      </c>
      <c r="AC493">
        <v>16.100000000000001</v>
      </c>
      <c r="AD493">
        <v>17.2</v>
      </c>
      <c r="AE493">
        <v>21.2</v>
      </c>
      <c r="AF493">
        <v>8.1999999999999993</v>
      </c>
      <c r="AG493">
        <v>9.3000000000000007</v>
      </c>
      <c r="AH493">
        <v>6.6</v>
      </c>
      <c r="AI493">
        <v>8.4</v>
      </c>
      <c r="AJ493">
        <v>5.9</v>
      </c>
      <c r="AK493">
        <v>9</v>
      </c>
    </row>
    <row r="494" spans="1:37">
      <c r="A494" s="2" t="s">
        <v>23</v>
      </c>
      <c r="B494">
        <v>11.6</v>
      </c>
      <c r="C494">
        <v>8</v>
      </c>
      <c r="D494">
        <v>5.2</v>
      </c>
      <c r="E494">
        <v>7.4</v>
      </c>
      <c r="F494">
        <v>4.9000000000000004</v>
      </c>
      <c r="G494">
        <v>5.5</v>
      </c>
      <c r="H494">
        <v>15.8</v>
      </c>
      <c r="I494">
        <v>16.600000000000001</v>
      </c>
      <c r="J494">
        <v>11.9</v>
      </c>
      <c r="K494">
        <v>11.6</v>
      </c>
      <c r="L494">
        <v>9.4</v>
      </c>
      <c r="M494">
        <v>10.199999999999999</v>
      </c>
      <c r="N494">
        <v>20.2</v>
      </c>
      <c r="O494">
        <v>22.6</v>
      </c>
      <c r="P494">
        <v>21.5</v>
      </c>
      <c r="Q494">
        <v>18.3</v>
      </c>
      <c r="R494">
        <v>16.100000000000001</v>
      </c>
      <c r="S494">
        <v>15.6</v>
      </c>
      <c r="T494">
        <v>25.8</v>
      </c>
      <c r="U494">
        <v>25.5</v>
      </c>
      <c r="V494">
        <v>25.1</v>
      </c>
      <c r="W494">
        <v>29.7</v>
      </c>
      <c r="X494">
        <v>28.9</v>
      </c>
      <c r="Y494">
        <v>30.8</v>
      </c>
      <c r="Z494">
        <v>19.899999999999999</v>
      </c>
      <c r="AA494">
        <v>21.1</v>
      </c>
      <c r="AB494">
        <v>16.3</v>
      </c>
      <c r="AC494">
        <v>16.600000000000001</v>
      </c>
      <c r="AD494">
        <v>17.8</v>
      </c>
      <c r="AE494">
        <v>20.3</v>
      </c>
      <c r="AF494">
        <v>7.1</v>
      </c>
      <c r="AG494">
        <v>9.4</v>
      </c>
      <c r="AH494">
        <v>6.6</v>
      </c>
      <c r="AI494">
        <v>8.5</v>
      </c>
      <c r="AJ494">
        <v>6.6</v>
      </c>
      <c r="AK494">
        <v>8.9</v>
      </c>
    </row>
    <row r="495" spans="1:37">
      <c r="A495" s="2" t="s">
        <v>24</v>
      </c>
      <c r="B495">
        <v>11.3</v>
      </c>
      <c r="C495">
        <v>10.9</v>
      </c>
      <c r="D495">
        <v>6</v>
      </c>
      <c r="E495">
        <v>6.2</v>
      </c>
      <c r="F495">
        <v>2.6</v>
      </c>
      <c r="G495">
        <v>4.7</v>
      </c>
      <c r="H495">
        <v>14.9</v>
      </c>
      <c r="I495">
        <v>15.8</v>
      </c>
      <c r="J495">
        <v>11.7</v>
      </c>
      <c r="K495">
        <v>10.199999999999999</v>
      </c>
      <c r="L495">
        <v>5.8</v>
      </c>
      <c r="M495">
        <v>8.4</v>
      </c>
      <c r="N495">
        <v>20.100000000000001</v>
      </c>
      <c r="O495">
        <v>21.3</v>
      </c>
      <c r="P495">
        <v>18.399999999999999</v>
      </c>
      <c r="Q495">
        <v>13.5</v>
      </c>
      <c r="R495">
        <v>11.4</v>
      </c>
      <c r="S495">
        <v>12</v>
      </c>
      <c r="T495">
        <v>26</v>
      </c>
      <c r="U495">
        <v>24.1</v>
      </c>
      <c r="V495">
        <v>23.5</v>
      </c>
      <c r="W495">
        <v>27.1</v>
      </c>
      <c r="X495">
        <v>26.9</v>
      </c>
      <c r="Y495">
        <v>28.8</v>
      </c>
      <c r="Z495">
        <v>19.600000000000001</v>
      </c>
      <c r="AA495">
        <v>20.100000000000001</v>
      </c>
      <c r="AB495">
        <v>16.5</v>
      </c>
      <c r="AC495">
        <v>15.6</v>
      </c>
      <c r="AD495">
        <v>16.600000000000001</v>
      </c>
      <c r="AE495">
        <v>22.1</v>
      </c>
      <c r="AF495">
        <v>9.4</v>
      </c>
      <c r="AG495">
        <v>9.1999999999999993</v>
      </c>
      <c r="AH495">
        <v>6.6</v>
      </c>
      <c r="AI495">
        <v>8.1999999999999993</v>
      </c>
      <c r="AJ495">
        <v>5.2</v>
      </c>
      <c r="AK495">
        <v>9.1</v>
      </c>
    </row>
    <row r="496" spans="1:37">
      <c r="A496" s="1" t="s">
        <v>148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>
      <c r="A497" s="2" t="s">
        <v>22</v>
      </c>
      <c r="B497" t="s">
        <v>26</v>
      </c>
      <c r="C497" t="s">
        <v>26</v>
      </c>
      <c r="D497" t="s">
        <v>26</v>
      </c>
      <c r="E497" t="s">
        <v>26</v>
      </c>
      <c r="F497" t="s">
        <v>26</v>
      </c>
      <c r="G497" t="s">
        <v>26</v>
      </c>
      <c r="H497" t="s">
        <v>26</v>
      </c>
      <c r="I497" t="s">
        <v>26</v>
      </c>
      <c r="J497" t="s">
        <v>26</v>
      </c>
      <c r="K497" t="s">
        <v>26</v>
      </c>
      <c r="L497" t="s">
        <v>26</v>
      </c>
      <c r="M497" t="s">
        <v>26</v>
      </c>
      <c r="N497" t="s">
        <v>26</v>
      </c>
      <c r="O497" t="s">
        <v>26</v>
      </c>
      <c r="P497" t="s">
        <v>26</v>
      </c>
      <c r="Q497" t="s">
        <v>26</v>
      </c>
      <c r="R497" t="s">
        <v>26</v>
      </c>
      <c r="S497" t="s">
        <v>26</v>
      </c>
      <c r="T497" t="s">
        <v>26</v>
      </c>
      <c r="U497" t="s">
        <v>26</v>
      </c>
      <c r="V497" t="s">
        <v>26</v>
      </c>
      <c r="W497" t="s">
        <v>26</v>
      </c>
      <c r="X497" t="s">
        <v>26</v>
      </c>
      <c r="Y497" t="s">
        <v>26</v>
      </c>
      <c r="Z497" t="s">
        <v>26</v>
      </c>
      <c r="AA497" t="s">
        <v>26</v>
      </c>
      <c r="AB497" t="s">
        <v>26</v>
      </c>
      <c r="AC497" t="s">
        <v>26</v>
      </c>
      <c r="AD497" t="s">
        <v>26</v>
      </c>
      <c r="AE497" t="s">
        <v>26</v>
      </c>
      <c r="AF497" t="s">
        <v>26</v>
      </c>
      <c r="AG497" t="s">
        <v>26</v>
      </c>
      <c r="AH497" t="s">
        <v>26</v>
      </c>
      <c r="AI497" t="s">
        <v>26</v>
      </c>
      <c r="AJ497" t="s">
        <v>26</v>
      </c>
      <c r="AK497" t="s">
        <v>26</v>
      </c>
    </row>
    <row r="498" spans="1:37">
      <c r="A498" s="2" t="s">
        <v>23</v>
      </c>
      <c r="B498" t="s">
        <v>26</v>
      </c>
      <c r="C498" t="s">
        <v>26</v>
      </c>
      <c r="D498" t="s">
        <v>26</v>
      </c>
      <c r="E498" t="s">
        <v>26</v>
      </c>
      <c r="F498" t="s">
        <v>26</v>
      </c>
      <c r="G498" t="s">
        <v>26</v>
      </c>
      <c r="H498" t="s">
        <v>26</v>
      </c>
      <c r="I498" t="s">
        <v>26</v>
      </c>
      <c r="J498" t="s">
        <v>26</v>
      </c>
      <c r="K498" t="s">
        <v>26</v>
      </c>
      <c r="L498" t="s">
        <v>26</v>
      </c>
      <c r="M498" t="s">
        <v>26</v>
      </c>
      <c r="N498" t="s">
        <v>26</v>
      </c>
      <c r="O498" t="s">
        <v>26</v>
      </c>
      <c r="P498" t="s">
        <v>26</v>
      </c>
      <c r="Q498" t="s">
        <v>26</v>
      </c>
      <c r="R498" t="s">
        <v>26</v>
      </c>
      <c r="S498" t="s">
        <v>26</v>
      </c>
      <c r="T498" t="s">
        <v>26</v>
      </c>
      <c r="U498" t="s">
        <v>26</v>
      </c>
      <c r="V498" t="s">
        <v>26</v>
      </c>
      <c r="W498" t="s">
        <v>26</v>
      </c>
      <c r="X498" t="s">
        <v>26</v>
      </c>
      <c r="Y498" t="s">
        <v>26</v>
      </c>
      <c r="Z498" t="s">
        <v>26</v>
      </c>
      <c r="AA498" t="s">
        <v>26</v>
      </c>
      <c r="AB498" t="s">
        <v>26</v>
      </c>
      <c r="AC498" t="s">
        <v>26</v>
      </c>
      <c r="AD498" t="s">
        <v>26</v>
      </c>
      <c r="AE498" t="s">
        <v>26</v>
      </c>
      <c r="AF498" t="s">
        <v>26</v>
      </c>
      <c r="AG498" t="s">
        <v>26</v>
      </c>
      <c r="AH498" t="s">
        <v>26</v>
      </c>
      <c r="AI498" t="s">
        <v>26</v>
      </c>
      <c r="AJ498" t="s">
        <v>26</v>
      </c>
      <c r="AK498" t="s">
        <v>26</v>
      </c>
    </row>
    <row r="499" spans="1:37">
      <c r="A499" s="2" t="s">
        <v>24</v>
      </c>
      <c r="B499" t="s">
        <v>26</v>
      </c>
      <c r="C499" t="s">
        <v>26</v>
      </c>
      <c r="D499" t="s">
        <v>26</v>
      </c>
      <c r="E499" t="s">
        <v>26</v>
      </c>
      <c r="F499" t="s">
        <v>26</v>
      </c>
      <c r="G499" t="s">
        <v>26</v>
      </c>
      <c r="H499" t="s">
        <v>26</v>
      </c>
      <c r="I499" t="s">
        <v>26</v>
      </c>
      <c r="J499" t="s">
        <v>26</v>
      </c>
      <c r="K499" t="s">
        <v>26</v>
      </c>
      <c r="L499" t="s">
        <v>26</v>
      </c>
      <c r="M499" t="s">
        <v>26</v>
      </c>
      <c r="N499" t="s">
        <v>26</v>
      </c>
      <c r="O499" t="s">
        <v>26</v>
      </c>
      <c r="P499" t="s">
        <v>26</v>
      </c>
      <c r="Q499" t="s">
        <v>26</v>
      </c>
      <c r="R499" t="s">
        <v>26</v>
      </c>
      <c r="S499" t="s">
        <v>26</v>
      </c>
      <c r="T499" t="s">
        <v>26</v>
      </c>
      <c r="U499" t="s">
        <v>26</v>
      </c>
      <c r="V499" t="s">
        <v>26</v>
      </c>
      <c r="W499" t="s">
        <v>26</v>
      </c>
      <c r="X499" t="s">
        <v>26</v>
      </c>
      <c r="Y499" t="s">
        <v>26</v>
      </c>
      <c r="Z499" t="s">
        <v>26</v>
      </c>
      <c r="AA499" t="s">
        <v>26</v>
      </c>
      <c r="AB499" t="s">
        <v>26</v>
      </c>
      <c r="AC499" t="s">
        <v>26</v>
      </c>
      <c r="AD499" t="s">
        <v>26</v>
      </c>
      <c r="AE499" t="s">
        <v>26</v>
      </c>
      <c r="AF499" t="s">
        <v>26</v>
      </c>
      <c r="AG499" t="s">
        <v>26</v>
      </c>
      <c r="AH499" t="s">
        <v>26</v>
      </c>
      <c r="AI499" t="s">
        <v>26</v>
      </c>
      <c r="AJ499" t="s">
        <v>26</v>
      </c>
      <c r="AK499" t="s">
        <v>26</v>
      </c>
    </row>
    <row r="500" spans="1:37">
      <c r="A500" s="1" t="s">
        <v>149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>
      <c r="A501" s="2" t="s">
        <v>22</v>
      </c>
      <c r="B501" t="s">
        <v>26</v>
      </c>
      <c r="C501" t="s">
        <v>26</v>
      </c>
      <c r="D501" t="s">
        <v>26</v>
      </c>
      <c r="E501" t="s">
        <v>26</v>
      </c>
      <c r="F501" t="s">
        <v>26</v>
      </c>
      <c r="G501" t="s">
        <v>26</v>
      </c>
      <c r="H501" t="s">
        <v>26</v>
      </c>
      <c r="I501" t="s">
        <v>26</v>
      </c>
      <c r="J501" t="s">
        <v>26</v>
      </c>
      <c r="K501" t="s">
        <v>26</v>
      </c>
      <c r="L501" t="s">
        <v>26</v>
      </c>
      <c r="M501" t="s">
        <v>26</v>
      </c>
      <c r="N501" t="s">
        <v>26</v>
      </c>
      <c r="O501" t="s">
        <v>26</v>
      </c>
      <c r="P501" t="s">
        <v>26</v>
      </c>
      <c r="Q501" t="s">
        <v>26</v>
      </c>
      <c r="R501" t="s">
        <v>26</v>
      </c>
      <c r="S501" t="s">
        <v>26</v>
      </c>
      <c r="T501" t="s">
        <v>26</v>
      </c>
      <c r="U501" t="s">
        <v>26</v>
      </c>
      <c r="V501" t="s">
        <v>26</v>
      </c>
      <c r="W501" t="s">
        <v>26</v>
      </c>
      <c r="X501" t="s">
        <v>26</v>
      </c>
      <c r="Y501" t="s">
        <v>26</v>
      </c>
      <c r="Z501" t="s">
        <v>26</v>
      </c>
      <c r="AA501" t="s">
        <v>26</v>
      </c>
      <c r="AB501" t="s">
        <v>26</v>
      </c>
      <c r="AC501" t="s">
        <v>26</v>
      </c>
      <c r="AD501" t="s">
        <v>26</v>
      </c>
      <c r="AE501" t="s">
        <v>26</v>
      </c>
      <c r="AF501" t="s">
        <v>26</v>
      </c>
      <c r="AG501" t="s">
        <v>26</v>
      </c>
      <c r="AH501" t="s">
        <v>26</v>
      </c>
      <c r="AI501" t="s">
        <v>26</v>
      </c>
      <c r="AJ501" t="s">
        <v>26</v>
      </c>
      <c r="AK501" t="s">
        <v>26</v>
      </c>
    </row>
    <row r="502" spans="1:37">
      <c r="A502" s="2" t="s">
        <v>23</v>
      </c>
      <c r="B502" t="s">
        <v>26</v>
      </c>
      <c r="C502" t="s">
        <v>26</v>
      </c>
      <c r="D502" t="s">
        <v>26</v>
      </c>
      <c r="E502" t="s">
        <v>26</v>
      </c>
      <c r="F502" t="s">
        <v>26</v>
      </c>
      <c r="G502" t="s">
        <v>26</v>
      </c>
      <c r="H502" t="s">
        <v>26</v>
      </c>
      <c r="I502" t="s">
        <v>26</v>
      </c>
      <c r="J502" t="s">
        <v>26</v>
      </c>
      <c r="K502" t="s">
        <v>26</v>
      </c>
      <c r="L502" t="s">
        <v>26</v>
      </c>
      <c r="M502" t="s">
        <v>26</v>
      </c>
      <c r="N502" t="s">
        <v>26</v>
      </c>
      <c r="O502" t="s">
        <v>26</v>
      </c>
      <c r="P502" t="s">
        <v>26</v>
      </c>
      <c r="Q502" t="s">
        <v>26</v>
      </c>
      <c r="R502" t="s">
        <v>26</v>
      </c>
      <c r="S502" t="s">
        <v>26</v>
      </c>
      <c r="T502" t="s">
        <v>26</v>
      </c>
      <c r="U502" t="s">
        <v>26</v>
      </c>
      <c r="V502" t="s">
        <v>26</v>
      </c>
      <c r="W502" t="s">
        <v>26</v>
      </c>
      <c r="X502" t="s">
        <v>26</v>
      </c>
      <c r="Y502" t="s">
        <v>26</v>
      </c>
      <c r="Z502" t="s">
        <v>26</v>
      </c>
      <c r="AA502" t="s">
        <v>26</v>
      </c>
      <c r="AB502" t="s">
        <v>26</v>
      </c>
      <c r="AC502" t="s">
        <v>26</v>
      </c>
      <c r="AD502" t="s">
        <v>26</v>
      </c>
      <c r="AE502" t="s">
        <v>26</v>
      </c>
      <c r="AF502" t="s">
        <v>26</v>
      </c>
      <c r="AG502" t="s">
        <v>26</v>
      </c>
      <c r="AH502" t="s">
        <v>26</v>
      </c>
      <c r="AI502" t="s">
        <v>26</v>
      </c>
      <c r="AJ502" t="s">
        <v>26</v>
      </c>
      <c r="AK502" t="s">
        <v>26</v>
      </c>
    </row>
    <row r="503" spans="1:37">
      <c r="A503" s="2" t="s">
        <v>24</v>
      </c>
      <c r="B503" t="s">
        <v>26</v>
      </c>
      <c r="C503" t="s">
        <v>26</v>
      </c>
      <c r="D503" t="s">
        <v>26</v>
      </c>
      <c r="E503" t="s">
        <v>26</v>
      </c>
      <c r="F503" t="s">
        <v>26</v>
      </c>
      <c r="G503" t="s">
        <v>26</v>
      </c>
      <c r="H503" t="s">
        <v>26</v>
      </c>
      <c r="I503" t="s">
        <v>26</v>
      </c>
      <c r="J503" t="s">
        <v>26</v>
      </c>
      <c r="K503" t="s">
        <v>26</v>
      </c>
      <c r="L503" t="s">
        <v>26</v>
      </c>
      <c r="M503" t="s">
        <v>26</v>
      </c>
      <c r="N503" t="s">
        <v>26</v>
      </c>
      <c r="O503" t="s">
        <v>26</v>
      </c>
      <c r="P503" t="s">
        <v>26</v>
      </c>
      <c r="Q503" t="s">
        <v>26</v>
      </c>
      <c r="R503" t="s">
        <v>26</v>
      </c>
      <c r="S503" t="s">
        <v>26</v>
      </c>
      <c r="T503" t="s">
        <v>26</v>
      </c>
      <c r="U503" t="s">
        <v>26</v>
      </c>
      <c r="V503" t="s">
        <v>26</v>
      </c>
      <c r="W503" t="s">
        <v>26</v>
      </c>
      <c r="X503" t="s">
        <v>26</v>
      </c>
      <c r="Y503" t="s">
        <v>26</v>
      </c>
      <c r="Z503" t="s">
        <v>26</v>
      </c>
      <c r="AA503" t="s">
        <v>26</v>
      </c>
      <c r="AB503" t="s">
        <v>26</v>
      </c>
      <c r="AC503" t="s">
        <v>26</v>
      </c>
      <c r="AD503" t="s">
        <v>26</v>
      </c>
      <c r="AE503" t="s">
        <v>26</v>
      </c>
      <c r="AF503" t="s">
        <v>26</v>
      </c>
      <c r="AG503" t="s">
        <v>26</v>
      </c>
      <c r="AH503" t="s">
        <v>26</v>
      </c>
      <c r="AI503" t="s">
        <v>26</v>
      </c>
      <c r="AJ503" t="s">
        <v>26</v>
      </c>
      <c r="AK503" t="s">
        <v>26</v>
      </c>
    </row>
    <row r="504" spans="1:37">
      <c r="A504" s="1" t="s">
        <v>150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>
      <c r="A505" s="2" t="s">
        <v>22</v>
      </c>
      <c r="B505">
        <v>12.1</v>
      </c>
      <c r="C505">
        <v>10.6</v>
      </c>
      <c r="D505">
        <v>9.3000000000000007</v>
      </c>
      <c r="E505">
        <v>8.6</v>
      </c>
      <c r="F505">
        <v>8.5</v>
      </c>
      <c r="G505">
        <v>8.3000000000000007</v>
      </c>
      <c r="H505">
        <v>16.399999999999999</v>
      </c>
      <c r="I505">
        <v>14.8</v>
      </c>
      <c r="J505">
        <v>13.5</v>
      </c>
      <c r="K505">
        <v>12.8</v>
      </c>
      <c r="L505">
        <v>12.5</v>
      </c>
      <c r="M505">
        <v>12.5</v>
      </c>
      <c r="N505">
        <v>21.9</v>
      </c>
      <c r="O505">
        <v>19.899999999999999</v>
      </c>
      <c r="P505">
        <v>18.5</v>
      </c>
      <c r="Q505">
        <v>17.8</v>
      </c>
      <c r="R505">
        <v>17.899999999999999</v>
      </c>
      <c r="S505">
        <v>18</v>
      </c>
      <c r="T505">
        <v>25.5</v>
      </c>
      <c r="U505">
        <v>27.8</v>
      </c>
      <c r="V505">
        <v>27.3</v>
      </c>
      <c r="W505">
        <v>27</v>
      </c>
      <c r="X505">
        <v>26.1</v>
      </c>
      <c r="Y505">
        <v>27</v>
      </c>
      <c r="Z505">
        <v>17.399999999999999</v>
      </c>
      <c r="AA505">
        <v>19.5</v>
      </c>
      <c r="AB505">
        <v>18.899999999999999</v>
      </c>
      <c r="AC505">
        <v>18.600000000000001</v>
      </c>
      <c r="AD505">
        <v>17.8</v>
      </c>
      <c r="AE505">
        <v>18.100000000000001</v>
      </c>
      <c r="AF505">
        <v>8.6999999999999993</v>
      </c>
      <c r="AG505">
        <v>9.5</v>
      </c>
      <c r="AH505">
        <v>9.1</v>
      </c>
      <c r="AI505">
        <v>8.9</v>
      </c>
      <c r="AJ505">
        <v>8.1999999999999993</v>
      </c>
      <c r="AK505">
        <v>8.3000000000000007</v>
      </c>
    </row>
    <row r="506" spans="1:37">
      <c r="A506" s="2" t="s">
        <v>23</v>
      </c>
      <c r="B506">
        <v>11.9</v>
      </c>
      <c r="C506">
        <v>10.4</v>
      </c>
      <c r="D506">
        <v>9.1</v>
      </c>
      <c r="E506">
        <v>8.1999999999999993</v>
      </c>
      <c r="F506">
        <v>8.1999999999999993</v>
      </c>
      <c r="G506">
        <v>8</v>
      </c>
      <c r="H506">
        <v>16.2</v>
      </c>
      <c r="I506">
        <v>14.7</v>
      </c>
      <c r="J506">
        <v>13.3</v>
      </c>
      <c r="K506">
        <v>12.4</v>
      </c>
      <c r="L506">
        <v>12.1</v>
      </c>
      <c r="M506">
        <v>12</v>
      </c>
      <c r="N506">
        <v>21.7</v>
      </c>
      <c r="O506">
        <v>19.7</v>
      </c>
      <c r="P506">
        <v>18.100000000000001</v>
      </c>
      <c r="Q506">
        <v>17.3</v>
      </c>
      <c r="R506">
        <v>17.100000000000001</v>
      </c>
      <c r="S506">
        <v>17.3</v>
      </c>
      <c r="T506">
        <v>26.5</v>
      </c>
      <c r="U506">
        <v>28.9</v>
      </c>
      <c r="V506">
        <v>28.5</v>
      </c>
      <c r="W506">
        <v>28.2</v>
      </c>
      <c r="X506">
        <v>27.3</v>
      </c>
      <c r="Y506">
        <v>28.2</v>
      </c>
      <c r="Z506">
        <v>18.2</v>
      </c>
      <c r="AA506">
        <v>20.399999999999999</v>
      </c>
      <c r="AB506">
        <v>19.600000000000001</v>
      </c>
      <c r="AC506">
        <v>19.399999999999999</v>
      </c>
      <c r="AD506">
        <v>18.600000000000001</v>
      </c>
      <c r="AE506">
        <v>18.899999999999999</v>
      </c>
      <c r="AF506">
        <v>9.1999999999999993</v>
      </c>
      <c r="AG506">
        <v>9.9</v>
      </c>
      <c r="AH506">
        <v>9.5</v>
      </c>
      <c r="AI506">
        <v>9.3000000000000007</v>
      </c>
      <c r="AJ506">
        <v>8.4</v>
      </c>
      <c r="AK506">
        <v>8.6</v>
      </c>
    </row>
    <row r="507" spans="1:37">
      <c r="A507" s="2" t="s">
        <v>24</v>
      </c>
      <c r="B507">
        <v>12.2</v>
      </c>
      <c r="C507">
        <v>10.7</v>
      </c>
      <c r="D507">
        <v>9.5</v>
      </c>
      <c r="E507">
        <v>9</v>
      </c>
      <c r="F507">
        <v>8.8000000000000007</v>
      </c>
      <c r="G507">
        <v>8.5</v>
      </c>
      <c r="H507">
        <v>16.600000000000001</v>
      </c>
      <c r="I507">
        <v>14.9</v>
      </c>
      <c r="J507">
        <v>13.7</v>
      </c>
      <c r="K507">
        <v>13.3</v>
      </c>
      <c r="L507">
        <v>13</v>
      </c>
      <c r="M507">
        <v>12.9</v>
      </c>
      <c r="N507">
        <v>22</v>
      </c>
      <c r="O507">
        <v>20</v>
      </c>
      <c r="P507">
        <v>18.899999999999999</v>
      </c>
      <c r="Q507">
        <v>18.3</v>
      </c>
      <c r="R507">
        <v>18.600000000000001</v>
      </c>
      <c r="S507">
        <v>18.7</v>
      </c>
      <c r="T507">
        <v>24.5</v>
      </c>
      <c r="U507">
        <v>26.7</v>
      </c>
      <c r="V507">
        <v>26.2</v>
      </c>
      <c r="W507">
        <v>25.9</v>
      </c>
      <c r="X507">
        <v>24.9</v>
      </c>
      <c r="Y507">
        <v>25.8</v>
      </c>
      <c r="Z507">
        <v>16.7</v>
      </c>
      <c r="AA507">
        <v>18.7</v>
      </c>
      <c r="AB507">
        <v>18.2</v>
      </c>
      <c r="AC507">
        <v>17.899999999999999</v>
      </c>
      <c r="AD507">
        <v>17</v>
      </c>
      <c r="AE507">
        <v>17.3</v>
      </c>
      <c r="AF507">
        <v>8.3000000000000007</v>
      </c>
      <c r="AG507">
        <v>9.1</v>
      </c>
      <c r="AH507">
        <v>8.8000000000000007</v>
      </c>
      <c r="AI507">
        <v>8.5</v>
      </c>
      <c r="AJ507">
        <v>7.9</v>
      </c>
      <c r="AK507">
        <v>8</v>
      </c>
    </row>
    <row r="508" spans="1:37">
      <c r="A508" s="1" t="s">
        <v>151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>
      <c r="A509" s="2" t="s">
        <v>22</v>
      </c>
      <c r="B509">
        <v>6.7</v>
      </c>
      <c r="C509">
        <v>5.9</v>
      </c>
      <c r="D509">
        <v>5.9</v>
      </c>
      <c r="E509">
        <v>5.2</v>
      </c>
      <c r="F509">
        <v>3.7</v>
      </c>
      <c r="G509">
        <v>3.8</v>
      </c>
      <c r="H509">
        <v>10.1</v>
      </c>
      <c r="I509">
        <v>8.9</v>
      </c>
      <c r="J509">
        <v>9</v>
      </c>
      <c r="K509">
        <v>7.4</v>
      </c>
      <c r="L509">
        <v>6.4</v>
      </c>
      <c r="M509">
        <v>6.3</v>
      </c>
      <c r="N509">
        <v>15.5</v>
      </c>
      <c r="O509">
        <v>15.9</v>
      </c>
      <c r="P509">
        <v>14.5</v>
      </c>
      <c r="Q509">
        <v>11.4</v>
      </c>
      <c r="R509">
        <v>11.8</v>
      </c>
      <c r="S509">
        <v>11</v>
      </c>
      <c r="T509">
        <v>19.899999999999999</v>
      </c>
      <c r="U509">
        <v>21.4</v>
      </c>
      <c r="V509">
        <v>22.9</v>
      </c>
      <c r="W509">
        <v>23.4</v>
      </c>
      <c r="X509">
        <v>21.4</v>
      </c>
      <c r="Y509">
        <v>23.5</v>
      </c>
      <c r="Z509">
        <v>12.6</v>
      </c>
      <c r="AA509">
        <v>14.1</v>
      </c>
      <c r="AB509">
        <v>14</v>
      </c>
      <c r="AC509">
        <v>14.8</v>
      </c>
      <c r="AD509">
        <v>13.6</v>
      </c>
      <c r="AE509">
        <v>13.7</v>
      </c>
      <c r="AF509">
        <v>5</v>
      </c>
      <c r="AG509">
        <v>5.4</v>
      </c>
      <c r="AH509">
        <v>4.7</v>
      </c>
      <c r="AI509">
        <v>5.6</v>
      </c>
      <c r="AJ509">
        <v>5.4</v>
      </c>
      <c r="AK509">
        <v>5.0999999999999996</v>
      </c>
    </row>
    <row r="510" spans="1:37">
      <c r="A510" s="2" t="s">
        <v>23</v>
      </c>
      <c r="B510">
        <v>6.6</v>
      </c>
      <c r="C510">
        <v>5.8</v>
      </c>
      <c r="D510">
        <v>5.9</v>
      </c>
      <c r="E510">
        <v>5.3</v>
      </c>
      <c r="F510">
        <v>3.7</v>
      </c>
      <c r="G510">
        <v>3.8</v>
      </c>
      <c r="H510">
        <v>10.3</v>
      </c>
      <c r="I510">
        <v>9.1</v>
      </c>
      <c r="J510">
        <v>9.1</v>
      </c>
      <c r="K510">
        <v>7.5</v>
      </c>
      <c r="L510">
        <v>6.9</v>
      </c>
      <c r="M510">
        <v>6.4</v>
      </c>
      <c r="N510">
        <v>15.7</v>
      </c>
      <c r="O510">
        <v>15.8</v>
      </c>
      <c r="P510">
        <v>14.5</v>
      </c>
      <c r="Q510">
        <v>11.6</v>
      </c>
      <c r="R510">
        <v>11.6</v>
      </c>
      <c r="S510">
        <v>10.7</v>
      </c>
      <c r="T510">
        <v>21.2</v>
      </c>
      <c r="U510">
        <v>22.3</v>
      </c>
      <c r="V510">
        <v>23.5</v>
      </c>
      <c r="W510">
        <v>24.2</v>
      </c>
      <c r="X510">
        <v>22.6</v>
      </c>
      <c r="Y510">
        <v>24.6</v>
      </c>
      <c r="Z510">
        <v>13</v>
      </c>
      <c r="AA510">
        <v>14.7</v>
      </c>
      <c r="AB510">
        <v>14.3</v>
      </c>
      <c r="AC510">
        <v>14.9</v>
      </c>
      <c r="AD510">
        <v>13.9</v>
      </c>
      <c r="AE510">
        <v>14.1</v>
      </c>
      <c r="AF510">
        <v>5.7</v>
      </c>
      <c r="AG510">
        <v>5.8</v>
      </c>
      <c r="AH510">
        <v>4.8</v>
      </c>
      <c r="AI510">
        <v>6.3</v>
      </c>
      <c r="AJ510">
        <v>5.9</v>
      </c>
      <c r="AK510">
        <v>6</v>
      </c>
    </row>
    <row r="511" spans="1:37">
      <c r="A511" s="2" t="s">
        <v>24</v>
      </c>
      <c r="B511">
        <v>6.7</v>
      </c>
      <c r="C511">
        <v>6</v>
      </c>
      <c r="D511">
        <v>5.8</v>
      </c>
      <c r="E511">
        <v>5.2</v>
      </c>
      <c r="F511">
        <v>3.7</v>
      </c>
      <c r="G511">
        <v>3.8</v>
      </c>
      <c r="H511">
        <v>9.9</v>
      </c>
      <c r="I511">
        <v>8.8000000000000007</v>
      </c>
      <c r="J511">
        <v>8.9</v>
      </c>
      <c r="K511">
        <v>7.4</v>
      </c>
      <c r="L511">
        <v>5.9</v>
      </c>
      <c r="M511">
        <v>6.2</v>
      </c>
      <c r="N511">
        <v>15.2</v>
      </c>
      <c r="O511">
        <v>16</v>
      </c>
      <c r="P511">
        <v>14.5</v>
      </c>
      <c r="Q511">
        <v>11.2</v>
      </c>
      <c r="R511">
        <v>12.1</v>
      </c>
      <c r="S511">
        <v>11.4</v>
      </c>
      <c r="T511">
        <v>18.5</v>
      </c>
      <c r="U511">
        <v>20.5</v>
      </c>
      <c r="V511">
        <v>22.3</v>
      </c>
      <c r="W511">
        <v>22.6</v>
      </c>
      <c r="X511">
        <v>20.2</v>
      </c>
      <c r="Y511">
        <v>22.4</v>
      </c>
      <c r="Z511">
        <v>12.3</v>
      </c>
      <c r="AA511">
        <v>13.6</v>
      </c>
      <c r="AB511">
        <v>13.7</v>
      </c>
      <c r="AC511">
        <v>14.7</v>
      </c>
      <c r="AD511">
        <v>13.3</v>
      </c>
      <c r="AE511">
        <v>13.3</v>
      </c>
      <c r="AF511">
        <v>4.3</v>
      </c>
      <c r="AG511">
        <v>5</v>
      </c>
      <c r="AH511">
        <v>4.5</v>
      </c>
      <c r="AI511">
        <v>5</v>
      </c>
      <c r="AJ511">
        <v>4.8</v>
      </c>
      <c r="AK511">
        <v>4.2</v>
      </c>
    </row>
    <row r="512" spans="1:37">
      <c r="A512" s="1" t="s">
        <v>152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>
      <c r="A513" s="2" t="s">
        <v>22</v>
      </c>
      <c r="B513" t="s">
        <v>26</v>
      </c>
      <c r="C513" t="s">
        <v>26</v>
      </c>
      <c r="D513" t="s">
        <v>26</v>
      </c>
      <c r="E513" t="s">
        <v>26</v>
      </c>
      <c r="F513" t="s">
        <v>26</v>
      </c>
      <c r="G513" t="s">
        <v>26</v>
      </c>
      <c r="H513" t="s">
        <v>26</v>
      </c>
      <c r="I513" t="s">
        <v>26</v>
      </c>
      <c r="J513" t="s">
        <v>26</v>
      </c>
      <c r="K513" t="s">
        <v>26</v>
      </c>
      <c r="L513" t="s">
        <v>26</v>
      </c>
      <c r="M513" t="s">
        <v>26</v>
      </c>
      <c r="N513" t="s">
        <v>26</v>
      </c>
      <c r="O513" t="s">
        <v>26</v>
      </c>
      <c r="P513" t="s">
        <v>26</v>
      </c>
      <c r="Q513" t="s">
        <v>26</v>
      </c>
      <c r="R513" t="s">
        <v>26</v>
      </c>
      <c r="S513" t="s">
        <v>26</v>
      </c>
      <c r="T513" t="s">
        <v>26</v>
      </c>
      <c r="U513" t="s">
        <v>26</v>
      </c>
      <c r="V513" t="s">
        <v>26</v>
      </c>
      <c r="W513" t="s">
        <v>26</v>
      </c>
      <c r="X513" t="s">
        <v>26</v>
      </c>
      <c r="Y513" t="s">
        <v>26</v>
      </c>
      <c r="Z513" t="s">
        <v>26</v>
      </c>
      <c r="AA513" t="s">
        <v>26</v>
      </c>
      <c r="AB513" t="s">
        <v>26</v>
      </c>
      <c r="AC513" t="s">
        <v>26</v>
      </c>
      <c r="AD513" t="s">
        <v>26</v>
      </c>
      <c r="AE513" t="s">
        <v>26</v>
      </c>
      <c r="AF513" t="s">
        <v>26</v>
      </c>
      <c r="AG513" t="s">
        <v>26</v>
      </c>
      <c r="AH513" t="s">
        <v>26</v>
      </c>
      <c r="AI513" t="s">
        <v>26</v>
      </c>
      <c r="AJ513" t="s">
        <v>26</v>
      </c>
      <c r="AK513" t="s">
        <v>26</v>
      </c>
    </row>
    <row r="514" spans="1:37">
      <c r="A514" s="2" t="s">
        <v>23</v>
      </c>
      <c r="B514" t="s">
        <v>26</v>
      </c>
      <c r="C514" t="s">
        <v>26</v>
      </c>
      <c r="D514" t="s">
        <v>26</v>
      </c>
      <c r="E514" t="s">
        <v>26</v>
      </c>
      <c r="F514" t="s">
        <v>26</v>
      </c>
      <c r="G514" t="s">
        <v>26</v>
      </c>
      <c r="H514" t="s">
        <v>26</v>
      </c>
      <c r="I514" t="s">
        <v>26</v>
      </c>
      <c r="J514" t="s">
        <v>26</v>
      </c>
      <c r="K514" t="s">
        <v>26</v>
      </c>
      <c r="L514" t="s">
        <v>26</v>
      </c>
      <c r="M514" t="s">
        <v>26</v>
      </c>
      <c r="N514" t="s">
        <v>26</v>
      </c>
      <c r="O514" t="s">
        <v>26</v>
      </c>
      <c r="P514" t="s">
        <v>26</v>
      </c>
      <c r="Q514" t="s">
        <v>26</v>
      </c>
      <c r="R514" t="s">
        <v>26</v>
      </c>
      <c r="S514" t="s">
        <v>26</v>
      </c>
      <c r="T514" t="s">
        <v>26</v>
      </c>
      <c r="U514" t="s">
        <v>26</v>
      </c>
      <c r="V514" t="s">
        <v>26</v>
      </c>
      <c r="W514" t="s">
        <v>26</v>
      </c>
      <c r="X514" t="s">
        <v>26</v>
      </c>
      <c r="Y514" t="s">
        <v>26</v>
      </c>
      <c r="Z514" t="s">
        <v>26</v>
      </c>
      <c r="AA514" t="s">
        <v>26</v>
      </c>
      <c r="AB514" t="s">
        <v>26</v>
      </c>
      <c r="AC514" t="s">
        <v>26</v>
      </c>
      <c r="AD514" t="s">
        <v>26</v>
      </c>
      <c r="AE514" t="s">
        <v>26</v>
      </c>
      <c r="AF514" t="s">
        <v>26</v>
      </c>
      <c r="AG514" t="s">
        <v>26</v>
      </c>
      <c r="AH514" t="s">
        <v>26</v>
      </c>
      <c r="AI514" t="s">
        <v>26</v>
      </c>
      <c r="AJ514" t="s">
        <v>26</v>
      </c>
      <c r="AK514" t="s">
        <v>26</v>
      </c>
    </row>
    <row r="515" spans="1:37">
      <c r="A515" s="2" t="s">
        <v>24</v>
      </c>
      <c r="B515" t="s">
        <v>26</v>
      </c>
      <c r="C515" t="s">
        <v>26</v>
      </c>
      <c r="D515" t="s">
        <v>26</v>
      </c>
      <c r="E515" t="s">
        <v>26</v>
      </c>
      <c r="F515" t="s">
        <v>26</v>
      </c>
      <c r="G515" t="s">
        <v>26</v>
      </c>
      <c r="H515" t="s">
        <v>26</v>
      </c>
      <c r="I515" t="s">
        <v>26</v>
      </c>
      <c r="J515" t="s">
        <v>26</v>
      </c>
      <c r="K515" t="s">
        <v>26</v>
      </c>
      <c r="L515" t="s">
        <v>26</v>
      </c>
      <c r="M515" t="s">
        <v>26</v>
      </c>
      <c r="N515" t="s">
        <v>26</v>
      </c>
      <c r="O515" t="s">
        <v>26</v>
      </c>
      <c r="P515" t="s">
        <v>26</v>
      </c>
      <c r="Q515" t="s">
        <v>26</v>
      </c>
      <c r="R515" t="s">
        <v>26</v>
      </c>
      <c r="S515" t="s">
        <v>26</v>
      </c>
      <c r="T515" t="s">
        <v>26</v>
      </c>
      <c r="U515" t="s">
        <v>26</v>
      </c>
      <c r="V515" t="s">
        <v>26</v>
      </c>
      <c r="W515" t="s">
        <v>26</v>
      </c>
      <c r="X515" t="s">
        <v>26</v>
      </c>
      <c r="Y515" t="s">
        <v>26</v>
      </c>
      <c r="Z515" t="s">
        <v>26</v>
      </c>
      <c r="AA515" t="s">
        <v>26</v>
      </c>
      <c r="AB515" t="s">
        <v>26</v>
      </c>
      <c r="AC515" t="s">
        <v>26</v>
      </c>
      <c r="AD515" t="s">
        <v>26</v>
      </c>
      <c r="AE515" t="s">
        <v>26</v>
      </c>
      <c r="AF515" t="s">
        <v>26</v>
      </c>
      <c r="AG515" t="s">
        <v>26</v>
      </c>
      <c r="AH515" t="s">
        <v>26</v>
      </c>
      <c r="AI515" t="s">
        <v>26</v>
      </c>
      <c r="AJ515" t="s">
        <v>26</v>
      </c>
      <c r="AK515" t="s">
        <v>26</v>
      </c>
    </row>
    <row r="516" spans="1:37">
      <c r="A516" s="1" t="s">
        <v>153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>
      <c r="A517" s="2" t="s">
        <v>22</v>
      </c>
      <c r="B517">
        <v>15.6</v>
      </c>
      <c r="C517">
        <v>13.9</v>
      </c>
      <c r="D517">
        <v>13</v>
      </c>
      <c r="E517">
        <v>11.8</v>
      </c>
      <c r="F517">
        <v>11.2</v>
      </c>
      <c r="G517">
        <v>10.4</v>
      </c>
      <c r="H517">
        <v>21.3</v>
      </c>
      <c r="I517">
        <v>19.5</v>
      </c>
      <c r="J517">
        <v>18.600000000000001</v>
      </c>
      <c r="K517">
        <v>17.899999999999999</v>
      </c>
      <c r="L517">
        <v>16.8</v>
      </c>
      <c r="M517">
        <v>16.600000000000001</v>
      </c>
      <c r="N517">
        <v>28.2</v>
      </c>
      <c r="O517">
        <v>26.3</v>
      </c>
      <c r="P517">
        <v>25.5</v>
      </c>
      <c r="Q517">
        <v>24.7</v>
      </c>
      <c r="R517">
        <v>24</v>
      </c>
      <c r="S517">
        <v>24.2</v>
      </c>
      <c r="T517">
        <v>20.6</v>
      </c>
      <c r="U517">
        <v>21.8</v>
      </c>
      <c r="V517">
        <v>20.8</v>
      </c>
      <c r="W517">
        <v>20.399999999999999</v>
      </c>
      <c r="X517">
        <v>20.2</v>
      </c>
      <c r="Y517">
        <v>20.9</v>
      </c>
      <c r="Z517">
        <v>14.9</v>
      </c>
      <c r="AA517">
        <v>15.4</v>
      </c>
      <c r="AB517">
        <v>13.9</v>
      </c>
      <c r="AC517">
        <v>13.5</v>
      </c>
      <c r="AD517">
        <v>13.7</v>
      </c>
      <c r="AE517">
        <v>14.5</v>
      </c>
      <c r="AF517">
        <v>7.9</v>
      </c>
      <c r="AG517">
        <v>8</v>
      </c>
      <c r="AH517">
        <v>7.1</v>
      </c>
      <c r="AI517">
        <v>6.6</v>
      </c>
      <c r="AJ517">
        <v>6.7</v>
      </c>
      <c r="AK517">
        <v>7.2</v>
      </c>
    </row>
    <row r="518" spans="1:37">
      <c r="A518" s="2" t="s">
        <v>23</v>
      </c>
      <c r="B518">
        <v>15.6</v>
      </c>
      <c r="C518">
        <v>14</v>
      </c>
      <c r="D518">
        <v>13</v>
      </c>
      <c r="E518">
        <v>11.5</v>
      </c>
      <c r="F518">
        <v>11</v>
      </c>
      <c r="G518">
        <v>10.199999999999999</v>
      </c>
      <c r="H518">
        <v>21.3</v>
      </c>
      <c r="I518">
        <v>19.8</v>
      </c>
      <c r="J518">
        <v>18.5</v>
      </c>
      <c r="K518">
        <v>17.600000000000001</v>
      </c>
      <c r="L518">
        <v>16.600000000000001</v>
      </c>
      <c r="M518">
        <v>16.399999999999999</v>
      </c>
      <c r="N518">
        <v>28.2</v>
      </c>
      <c r="O518">
        <v>26.5</v>
      </c>
      <c r="P518">
        <v>25.3</v>
      </c>
      <c r="Q518">
        <v>24.5</v>
      </c>
      <c r="R518">
        <v>23.5</v>
      </c>
      <c r="S518">
        <v>23.7</v>
      </c>
      <c r="T518">
        <v>21</v>
      </c>
      <c r="U518">
        <v>22.1</v>
      </c>
      <c r="V518">
        <v>21.4</v>
      </c>
      <c r="W518">
        <v>20.8</v>
      </c>
      <c r="X518">
        <v>20.399999999999999</v>
      </c>
      <c r="Y518">
        <v>21.1</v>
      </c>
      <c r="Z518">
        <v>15.2</v>
      </c>
      <c r="AA518">
        <v>15.8</v>
      </c>
      <c r="AB518">
        <v>14.2</v>
      </c>
      <c r="AC518">
        <v>13.8</v>
      </c>
      <c r="AD518">
        <v>13.9</v>
      </c>
      <c r="AE518">
        <v>14.7</v>
      </c>
      <c r="AF518">
        <v>8.1999999999999993</v>
      </c>
      <c r="AG518">
        <v>8.4</v>
      </c>
      <c r="AH518">
        <v>7.3</v>
      </c>
      <c r="AI518">
        <v>6.8</v>
      </c>
      <c r="AJ518">
        <v>6.8</v>
      </c>
      <c r="AK518">
        <v>7.2</v>
      </c>
    </row>
    <row r="519" spans="1:37">
      <c r="A519" s="2" t="s">
        <v>24</v>
      </c>
      <c r="B519">
        <v>15.7</v>
      </c>
      <c r="C519">
        <v>13.9</v>
      </c>
      <c r="D519">
        <v>13.1</v>
      </c>
      <c r="E519">
        <v>12</v>
      </c>
      <c r="F519">
        <v>11.4</v>
      </c>
      <c r="G519">
        <v>10.6</v>
      </c>
      <c r="H519">
        <v>21.2</v>
      </c>
      <c r="I519">
        <v>19.3</v>
      </c>
      <c r="J519">
        <v>18.7</v>
      </c>
      <c r="K519">
        <v>18.2</v>
      </c>
      <c r="L519">
        <v>17</v>
      </c>
      <c r="M519">
        <v>16.899999999999999</v>
      </c>
      <c r="N519">
        <v>28.1</v>
      </c>
      <c r="O519">
        <v>26.1</v>
      </c>
      <c r="P519">
        <v>25.7</v>
      </c>
      <c r="Q519">
        <v>24.9</v>
      </c>
      <c r="R519">
        <v>24.4</v>
      </c>
      <c r="S519">
        <v>24.8</v>
      </c>
      <c r="T519">
        <v>20.3</v>
      </c>
      <c r="U519">
        <v>21.5</v>
      </c>
      <c r="V519">
        <v>20.3</v>
      </c>
      <c r="W519">
        <v>19.899999999999999</v>
      </c>
      <c r="X519">
        <v>20.100000000000001</v>
      </c>
      <c r="Y519">
        <v>20.6</v>
      </c>
      <c r="Z519">
        <v>14.5</v>
      </c>
      <c r="AA519">
        <v>15.1</v>
      </c>
      <c r="AB519">
        <v>13.6</v>
      </c>
      <c r="AC519">
        <v>13.2</v>
      </c>
      <c r="AD519">
        <v>13.6</v>
      </c>
      <c r="AE519">
        <v>14.3</v>
      </c>
      <c r="AF519">
        <v>7.6</v>
      </c>
      <c r="AG519">
        <v>7.7</v>
      </c>
      <c r="AH519">
        <v>6.9</v>
      </c>
      <c r="AI519">
        <v>6.5</v>
      </c>
      <c r="AJ519">
        <v>6.5</v>
      </c>
      <c r="AK519">
        <v>7.1</v>
      </c>
    </row>
    <row r="520" spans="1:37">
      <c r="A520" s="1" t="s">
        <v>154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>
      <c r="A521" s="2" t="s">
        <v>22</v>
      </c>
      <c r="B521" t="s">
        <v>26</v>
      </c>
      <c r="C521" t="s">
        <v>26</v>
      </c>
      <c r="D521" t="s">
        <v>26</v>
      </c>
      <c r="E521" t="s">
        <v>26</v>
      </c>
      <c r="F521" t="s">
        <v>26</v>
      </c>
      <c r="G521" t="s">
        <v>26</v>
      </c>
      <c r="H521" t="s">
        <v>26</v>
      </c>
      <c r="I521" t="s">
        <v>26</v>
      </c>
      <c r="J521" t="s">
        <v>26</v>
      </c>
      <c r="K521" t="s">
        <v>26</v>
      </c>
      <c r="L521" t="s">
        <v>26</v>
      </c>
      <c r="M521" t="s">
        <v>26</v>
      </c>
      <c r="N521" t="s">
        <v>26</v>
      </c>
      <c r="O521" t="s">
        <v>26</v>
      </c>
      <c r="P521" t="s">
        <v>26</v>
      </c>
      <c r="Q521" t="s">
        <v>26</v>
      </c>
      <c r="R521" t="s">
        <v>26</v>
      </c>
      <c r="S521" t="s">
        <v>26</v>
      </c>
      <c r="T521" t="s">
        <v>26</v>
      </c>
      <c r="U521" t="s">
        <v>26</v>
      </c>
      <c r="V521" t="s">
        <v>26</v>
      </c>
      <c r="W521" t="s">
        <v>26</v>
      </c>
      <c r="X521" t="s">
        <v>26</v>
      </c>
      <c r="Y521" t="s">
        <v>26</v>
      </c>
      <c r="Z521" t="s">
        <v>26</v>
      </c>
      <c r="AA521" t="s">
        <v>26</v>
      </c>
      <c r="AB521" t="s">
        <v>26</v>
      </c>
      <c r="AC521" t="s">
        <v>26</v>
      </c>
      <c r="AD521" t="s">
        <v>26</v>
      </c>
      <c r="AE521" t="s">
        <v>26</v>
      </c>
      <c r="AF521" t="s">
        <v>26</v>
      </c>
      <c r="AG521" t="s">
        <v>26</v>
      </c>
      <c r="AH521" t="s">
        <v>26</v>
      </c>
      <c r="AI521" t="s">
        <v>26</v>
      </c>
      <c r="AJ521" t="s">
        <v>26</v>
      </c>
      <c r="AK521" t="s">
        <v>26</v>
      </c>
    </row>
    <row r="522" spans="1:37">
      <c r="A522" s="2" t="s">
        <v>23</v>
      </c>
      <c r="B522" t="s">
        <v>26</v>
      </c>
      <c r="C522" t="s">
        <v>26</v>
      </c>
      <c r="D522" t="s">
        <v>26</v>
      </c>
      <c r="E522" t="s">
        <v>26</v>
      </c>
      <c r="F522" t="s">
        <v>26</v>
      </c>
      <c r="G522" t="s">
        <v>26</v>
      </c>
      <c r="H522" t="s">
        <v>26</v>
      </c>
      <c r="I522" t="s">
        <v>26</v>
      </c>
      <c r="J522" t="s">
        <v>26</v>
      </c>
      <c r="K522" t="s">
        <v>26</v>
      </c>
      <c r="L522" t="s">
        <v>26</v>
      </c>
      <c r="M522" t="s">
        <v>26</v>
      </c>
      <c r="N522" t="s">
        <v>26</v>
      </c>
      <c r="O522" t="s">
        <v>26</v>
      </c>
      <c r="P522" t="s">
        <v>26</v>
      </c>
      <c r="Q522" t="s">
        <v>26</v>
      </c>
      <c r="R522" t="s">
        <v>26</v>
      </c>
      <c r="S522" t="s">
        <v>26</v>
      </c>
      <c r="T522" t="s">
        <v>26</v>
      </c>
      <c r="U522" t="s">
        <v>26</v>
      </c>
      <c r="V522" t="s">
        <v>26</v>
      </c>
      <c r="W522" t="s">
        <v>26</v>
      </c>
      <c r="X522" t="s">
        <v>26</v>
      </c>
      <c r="Y522" t="s">
        <v>26</v>
      </c>
      <c r="Z522" t="s">
        <v>26</v>
      </c>
      <c r="AA522" t="s">
        <v>26</v>
      </c>
      <c r="AB522" t="s">
        <v>26</v>
      </c>
      <c r="AC522" t="s">
        <v>26</v>
      </c>
      <c r="AD522" t="s">
        <v>26</v>
      </c>
      <c r="AE522" t="s">
        <v>26</v>
      </c>
      <c r="AF522" t="s">
        <v>26</v>
      </c>
      <c r="AG522" t="s">
        <v>26</v>
      </c>
      <c r="AH522" t="s">
        <v>26</v>
      </c>
      <c r="AI522" t="s">
        <v>26</v>
      </c>
      <c r="AJ522" t="s">
        <v>26</v>
      </c>
      <c r="AK522" t="s">
        <v>26</v>
      </c>
    </row>
    <row r="523" spans="1:37">
      <c r="A523" s="2" t="s">
        <v>24</v>
      </c>
      <c r="B523" t="s">
        <v>26</v>
      </c>
      <c r="C523" t="s">
        <v>26</v>
      </c>
      <c r="D523" t="s">
        <v>26</v>
      </c>
      <c r="E523" t="s">
        <v>26</v>
      </c>
      <c r="F523" t="s">
        <v>26</v>
      </c>
      <c r="G523" t="s">
        <v>26</v>
      </c>
      <c r="H523" t="s">
        <v>26</v>
      </c>
      <c r="I523" t="s">
        <v>26</v>
      </c>
      <c r="J523" t="s">
        <v>26</v>
      </c>
      <c r="K523" t="s">
        <v>26</v>
      </c>
      <c r="L523" t="s">
        <v>26</v>
      </c>
      <c r="M523" t="s">
        <v>26</v>
      </c>
      <c r="N523" t="s">
        <v>26</v>
      </c>
      <c r="O523" t="s">
        <v>26</v>
      </c>
      <c r="P523" t="s">
        <v>26</v>
      </c>
      <c r="Q523" t="s">
        <v>26</v>
      </c>
      <c r="R523" t="s">
        <v>26</v>
      </c>
      <c r="S523" t="s">
        <v>26</v>
      </c>
      <c r="T523" t="s">
        <v>26</v>
      </c>
      <c r="U523" t="s">
        <v>26</v>
      </c>
      <c r="V523" t="s">
        <v>26</v>
      </c>
      <c r="W523" t="s">
        <v>26</v>
      </c>
      <c r="X523" t="s">
        <v>26</v>
      </c>
      <c r="Y523" t="s">
        <v>26</v>
      </c>
      <c r="Z523" t="s">
        <v>26</v>
      </c>
      <c r="AA523" t="s">
        <v>26</v>
      </c>
      <c r="AB523" t="s">
        <v>26</v>
      </c>
      <c r="AC523" t="s">
        <v>26</v>
      </c>
      <c r="AD523" t="s">
        <v>26</v>
      </c>
      <c r="AE523" t="s">
        <v>26</v>
      </c>
      <c r="AF523" t="s">
        <v>26</v>
      </c>
      <c r="AG523" t="s">
        <v>26</v>
      </c>
      <c r="AH523" t="s">
        <v>26</v>
      </c>
      <c r="AI523" t="s">
        <v>26</v>
      </c>
      <c r="AJ523" t="s">
        <v>26</v>
      </c>
      <c r="AK523" t="s">
        <v>26</v>
      </c>
    </row>
    <row r="524" spans="1:37">
      <c r="A524" s="1" t="s">
        <v>155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>
      <c r="A525" s="2" t="s">
        <v>22</v>
      </c>
      <c r="B525">
        <v>14.6</v>
      </c>
      <c r="C525">
        <v>13.4</v>
      </c>
      <c r="D525">
        <v>11.4</v>
      </c>
      <c r="E525">
        <v>12.5</v>
      </c>
      <c r="F525">
        <v>11</v>
      </c>
      <c r="G525">
        <v>9.6999999999999993</v>
      </c>
      <c r="H525">
        <v>21.3</v>
      </c>
      <c r="I525">
        <v>17.5</v>
      </c>
      <c r="J525">
        <v>18.2</v>
      </c>
      <c r="K525">
        <v>18.2</v>
      </c>
      <c r="L525">
        <v>17.3</v>
      </c>
      <c r="M525">
        <v>17.600000000000001</v>
      </c>
      <c r="N525">
        <v>28.8</v>
      </c>
      <c r="O525">
        <v>26</v>
      </c>
      <c r="P525">
        <v>25</v>
      </c>
      <c r="Q525">
        <v>23.1</v>
      </c>
      <c r="R525">
        <v>25.6</v>
      </c>
      <c r="S525">
        <v>26.5</v>
      </c>
      <c r="T525">
        <v>20.7</v>
      </c>
      <c r="U525">
        <v>21.3</v>
      </c>
      <c r="V525">
        <v>23.3</v>
      </c>
      <c r="W525">
        <v>20.3</v>
      </c>
      <c r="X525">
        <v>18.5</v>
      </c>
      <c r="Y525">
        <v>19.899999999999999</v>
      </c>
      <c r="Z525">
        <v>14.6</v>
      </c>
      <c r="AA525">
        <v>15.3</v>
      </c>
      <c r="AB525">
        <v>15.7</v>
      </c>
      <c r="AC525">
        <v>12.5</v>
      </c>
      <c r="AD525">
        <v>13.1</v>
      </c>
      <c r="AE525">
        <v>13.2</v>
      </c>
      <c r="AF525">
        <v>6.9</v>
      </c>
      <c r="AG525">
        <v>6.7</v>
      </c>
      <c r="AH525">
        <v>6.3</v>
      </c>
      <c r="AI525">
        <v>6</v>
      </c>
      <c r="AJ525">
        <v>5.4</v>
      </c>
      <c r="AK525">
        <v>6.2</v>
      </c>
    </row>
    <row r="526" spans="1:37">
      <c r="A526" s="2" t="s">
        <v>23</v>
      </c>
      <c r="B526">
        <v>14.7</v>
      </c>
      <c r="C526">
        <v>13.3</v>
      </c>
      <c r="D526">
        <v>11.1</v>
      </c>
      <c r="E526">
        <v>12.7</v>
      </c>
      <c r="F526">
        <v>10.7</v>
      </c>
      <c r="G526">
        <v>9.1999999999999993</v>
      </c>
      <c r="H526">
        <v>21.3</v>
      </c>
      <c r="I526">
        <v>17.2</v>
      </c>
      <c r="J526">
        <v>18.100000000000001</v>
      </c>
      <c r="K526">
        <v>18.399999999999999</v>
      </c>
      <c r="L526">
        <v>16.600000000000001</v>
      </c>
      <c r="M526">
        <v>16.8</v>
      </c>
      <c r="N526">
        <v>28.3</v>
      </c>
      <c r="O526">
        <v>25.5</v>
      </c>
      <c r="P526">
        <v>25.2</v>
      </c>
      <c r="Q526">
        <v>23.6</v>
      </c>
      <c r="R526">
        <v>25.3</v>
      </c>
      <c r="S526">
        <v>25.5</v>
      </c>
      <c r="T526">
        <v>19.8</v>
      </c>
      <c r="U526">
        <v>20.399999999999999</v>
      </c>
      <c r="V526">
        <v>23.1</v>
      </c>
      <c r="W526">
        <v>20.100000000000001</v>
      </c>
      <c r="X526">
        <v>18.7</v>
      </c>
      <c r="Y526">
        <v>20.3</v>
      </c>
      <c r="Z526">
        <v>14.5</v>
      </c>
      <c r="AA526">
        <v>14.3</v>
      </c>
      <c r="AB526">
        <v>14.9</v>
      </c>
      <c r="AC526">
        <v>11.9</v>
      </c>
      <c r="AD526">
        <v>13</v>
      </c>
      <c r="AE526">
        <v>14</v>
      </c>
      <c r="AF526">
        <v>6.8</v>
      </c>
      <c r="AG526">
        <v>7</v>
      </c>
      <c r="AH526">
        <v>6</v>
      </c>
      <c r="AI526">
        <v>5.5</v>
      </c>
      <c r="AJ526">
        <v>5.5</v>
      </c>
      <c r="AK526">
        <v>6.4</v>
      </c>
    </row>
    <row r="527" spans="1:37">
      <c r="A527" s="2" t="s">
        <v>24</v>
      </c>
      <c r="B527">
        <v>14.4</v>
      </c>
      <c r="C527">
        <v>13.6</v>
      </c>
      <c r="D527">
        <v>11.8</v>
      </c>
      <c r="E527">
        <v>12.3</v>
      </c>
      <c r="F527">
        <v>11.4</v>
      </c>
      <c r="G527">
        <v>10.199999999999999</v>
      </c>
      <c r="H527">
        <v>21.3</v>
      </c>
      <c r="I527">
        <v>17.899999999999999</v>
      </c>
      <c r="J527">
        <v>18.3</v>
      </c>
      <c r="K527">
        <v>17.899999999999999</v>
      </c>
      <c r="L527">
        <v>18.100000000000001</v>
      </c>
      <c r="M527">
        <v>18.3</v>
      </c>
      <c r="N527">
        <v>29.3</v>
      </c>
      <c r="O527">
        <v>26.7</v>
      </c>
      <c r="P527">
        <v>24.8</v>
      </c>
      <c r="Q527">
        <v>22.7</v>
      </c>
      <c r="R527">
        <v>26</v>
      </c>
      <c r="S527">
        <v>27.5</v>
      </c>
      <c r="T527">
        <v>21.5</v>
      </c>
      <c r="U527">
        <v>22.4</v>
      </c>
      <c r="V527">
        <v>23.5</v>
      </c>
      <c r="W527">
        <v>20.7</v>
      </c>
      <c r="X527">
        <v>18.2</v>
      </c>
      <c r="Y527">
        <v>19.600000000000001</v>
      </c>
      <c r="Z527">
        <v>14.8</v>
      </c>
      <c r="AA527">
        <v>16.399999999999999</v>
      </c>
      <c r="AB527">
        <v>16.600000000000001</v>
      </c>
      <c r="AC527">
        <v>13.2</v>
      </c>
      <c r="AD527">
        <v>13.3</v>
      </c>
      <c r="AE527">
        <v>12.4</v>
      </c>
      <c r="AF527">
        <v>7.1</v>
      </c>
      <c r="AG527">
        <v>6.4</v>
      </c>
      <c r="AH527">
        <v>6.6</v>
      </c>
      <c r="AI527">
        <v>6.5</v>
      </c>
      <c r="AJ527">
        <v>5.3</v>
      </c>
      <c r="AK527">
        <v>6</v>
      </c>
    </row>
    <row r="528" spans="1:37">
      <c r="A528" s="1" t="s">
        <v>156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>
      <c r="A529" s="2" t="s">
        <v>22</v>
      </c>
      <c r="B529" t="s">
        <v>26</v>
      </c>
      <c r="C529" t="s">
        <v>26</v>
      </c>
      <c r="D529" t="s">
        <v>26</v>
      </c>
      <c r="E529" t="s">
        <v>26</v>
      </c>
      <c r="F529" t="s">
        <v>26</v>
      </c>
      <c r="G529" t="s">
        <v>26</v>
      </c>
      <c r="H529" t="s">
        <v>26</v>
      </c>
      <c r="I529" t="s">
        <v>26</v>
      </c>
      <c r="J529" t="s">
        <v>26</v>
      </c>
      <c r="K529" t="s">
        <v>26</v>
      </c>
      <c r="L529" t="s">
        <v>26</v>
      </c>
      <c r="M529" t="s">
        <v>26</v>
      </c>
      <c r="N529" t="s">
        <v>26</v>
      </c>
      <c r="O529" t="s">
        <v>26</v>
      </c>
      <c r="P529" t="s">
        <v>26</v>
      </c>
      <c r="Q529" t="s">
        <v>26</v>
      </c>
      <c r="R529" t="s">
        <v>26</v>
      </c>
      <c r="S529" t="s">
        <v>26</v>
      </c>
      <c r="T529" t="s">
        <v>26</v>
      </c>
      <c r="U529" t="s">
        <v>26</v>
      </c>
      <c r="V529" t="s">
        <v>26</v>
      </c>
      <c r="W529" t="s">
        <v>26</v>
      </c>
      <c r="X529" t="s">
        <v>26</v>
      </c>
      <c r="Y529" t="s">
        <v>26</v>
      </c>
      <c r="Z529" t="s">
        <v>26</v>
      </c>
      <c r="AA529" t="s">
        <v>26</v>
      </c>
      <c r="AB529" t="s">
        <v>26</v>
      </c>
      <c r="AC529" t="s">
        <v>26</v>
      </c>
      <c r="AD529" t="s">
        <v>26</v>
      </c>
      <c r="AE529" t="s">
        <v>26</v>
      </c>
      <c r="AF529" t="s">
        <v>26</v>
      </c>
      <c r="AG529" t="s">
        <v>26</v>
      </c>
      <c r="AH529" t="s">
        <v>26</v>
      </c>
      <c r="AI529" t="s">
        <v>26</v>
      </c>
      <c r="AJ529" t="s">
        <v>26</v>
      </c>
      <c r="AK529" t="s">
        <v>26</v>
      </c>
    </row>
    <row r="530" spans="1:37">
      <c r="A530" s="2" t="s">
        <v>23</v>
      </c>
      <c r="B530" t="s">
        <v>26</v>
      </c>
      <c r="C530" t="s">
        <v>26</v>
      </c>
      <c r="D530" t="s">
        <v>26</v>
      </c>
      <c r="E530" t="s">
        <v>26</v>
      </c>
      <c r="F530" t="s">
        <v>26</v>
      </c>
      <c r="G530" t="s">
        <v>26</v>
      </c>
      <c r="H530" t="s">
        <v>26</v>
      </c>
      <c r="I530" t="s">
        <v>26</v>
      </c>
      <c r="J530" t="s">
        <v>26</v>
      </c>
      <c r="K530" t="s">
        <v>26</v>
      </c>
      <c r="L530" t="s">
        <v>26</v>
      </c>
      <c r="M530" t="s">
        <v>26</v>
      </c>
      <c r="N530" t="s">
        <v>26</v>
      </c>
      <c r="O530" t="s">
        <v>26</v>
      </c>
      <c r="P530" t="s">
        <v>26</v>
      </c>
      <c r="Q530" t="s">
        <v>26</v>
      </c>
      <c r="R530" t="s">
        <v>26</v>
      </c>
      <c r="S530" t="s">
        <v>26</v>
      </c>
      <c r="T530" t="s">
        <v>26</v>
      </c>
      <c r="U530" t="s">
        <v>26</v>
      </c>
      <c r="V530" t="s">
        <v>26</v>
      </c>
      <c r="W530" t="s">
        <v>26</v>
      </c>
      <c r="X530" t="s">
        <v>26</v>
      </c>
      <c r="Y530" t="s">
        <v>26</v>
      </c>
      <c r="Z530" t="s">
        <v>26</v>
      </c>
      <c r="AA530" t="s">
        <v>26</v>
      </c>
      <c r="AB530" t="s">
        <v>26</v>
      </c>
      <c r="AC530" t="s">
        <v>26</v>
      </c>
      <c r="AD530" t="s">
        <v>26</v>
      </c>
      <c r="AE530" t="s">
        <v>26</v>
      </c>
      <c r="AF530" t="s">
        <v>26</v>
      </c>
      <c r="AG530" t="s">
        <v>26</v>
      </c>
      <c r="AH530" t="s">
        <v>26</v>
      </c>
      <c r="AI530" t="s">
        <v>26</v>
      </c>
      <c r="AJ530" t="s">
        <v>26</v>
      </c>
      <c r="AK530" t="s">
        <v>26</v>
      </c>
    </row>
    <row r="531" spans="1:37">
      <c r="A531" s="2" t="s">
        <v>24</v>
      </c>
      <c r="B531" t="s">
        <v>26</v>
      </c>
      <c r="C531" t="s">
        <v>26</v>
      </c>
      <c r="D531" t="s">
        <v>26</v>
      </c>
      <c r="E531" t="s">
        <v>26</v>
      </c>
      <c r="F531" t="s">
        <v>26</v>
      </c>
      <c r="G531" t="s">
        <v>26</v>
      </c>
      <c r="H531" t="s">
        <v>26</v>
      </c>
      <c r="I531" t="s">
        <v>26</v>
      </c>
      <c r="J531" t="s">
        <v>26</v>
      </c>
      <c r="K531" t="s">
        <v>26</v>
      </c>
      <c r="L531" t="s">
        <v>26</v>
      </c>
      <c r="M531" t="s">
        <v>26</v>
      </c>
      <c r="N531" t="s">
        <v>26</v>
      </c>
      <c r="O531" t="s">
        <v>26</v>
      </c>
      <c r="P531" t="s">
        <v>26</v>
      </c>
      <c r="Q531" t="s">
        <v>26</v>
      </c>
      <c r="R531" t="s">
        <v>26</v>
      </c>
      <c r="S531" t="s">
        <v>26</v>
      </c>
      <c r="T531" t="s">
        <v>26</v>
      </c>
      <c r="U531" t="s">
        <v>26</v>
      </c>
      <c r="V531" t="s">
        <v>26</v>
      </c>
      <c r="W531" t="s">
        <v>26</v>
      </c>
      <c r="X531" t="s">
        <v>26</v>
      </c>
      <c r="Y531" t="s">
        <v>26</v>
      </c>
      <c r="Z531" t="s">
        <v>26</v>
      </c>
      <c r="AA531" t="s">
        <v>26</v>
      </c>
      <c r="AB531" t="s">
        <v>26</v>
      </c>
      <c r="AC531" t="s">
        <v>26</v>
      </c>
      <c r="AD531" t="s">
        <v>26</v>
      </c>
      <c r="AE531" t="s">
        <v>26</v>
      </c>
      <c r="AF531" t="s">
        <v>26</v>
      </c>
      <c r="AG531" t="s">
        <v>26</v>
      </c>
      <c r="AH531" t="s">
        <v>26</v>
      </c>
      <c r="AI531" t="s">
        <v>26</v>
      </c>
      <c r="AJ531" t="s">
        <v>26</v>
      </c>
      <c r="AK531" t="s">
        <v>26</v>
      </c>
    </row>
    <row r="532" spans="1:37">
      <c r="A532" s="1" t="s">
        <v>157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>
      <c r="A533" s="2" t="s">
        <v>22</v>
      </c>
      <c r="B533" t="s">
        <v>26</v>
      </c>
      <c r="C533" t="s">
        <v>26</v>
      </c>
      <c r="D533" t="s">
        <v>26</v>
      </c>
      <c r="E533" t="s">
        <v>26</v>
      </c>
      <c r="F533" t="s">
        <v>26</v>
      </c>
      <c r="G533" t="s">
        <v>26</v>
      </c>
      <c r="H533" t="s">
        <v>26</v>
      </c>
      <c r="I533" t="s">
        <v>26</v>
      </c>
      <c r="J533" t="s">
        <v>26</v>
      </c>
      <c r="K533" t="s">
        <v>26</v>
      </c>
      <c r="L533" t="s">
        <v>26</v>
      </c>
      <c r="M533" t="s">
        <v>26</v>
      </c>
      <c r="N533" t="s">
        <v>26</v>
      </c>
      <c r="O533" t="s">
        <v>26</v>
      </c>
      <c r="P533" t="s">
        <v>26</v>
      </c>
      <c r="Q533" t="s">
        <v>26</v>
      </c>
      <c r="R533" t="s">
        <v>26</v>
      </c>
      <c r="S533" t="s">
        <v>26</v>
      </c>
      <c r="T533" t="s">
        <v>26</v>
      </c>
      <c r="U533" t="s">
        <v>26</v>
      </c>
      <c r="V533" t="s">
        <v>26</v>
      </c>
      <c r="W533" t="s">
        <v>26</v>
      </c>
      <c r="X533" t="s">
        <v>26</v>
      </c>
      <c r="Y533" t="s">
        <v>26</v>
      </c>
      <c r="Z533" t="s">
        <v>26</v>
      </c>
      <c r="AA533" t="s">
        <v>26</v>
      </c>
      <c r="AB533" t="s">
        <v>26</v>
      </c>
      <c r="AC533" t="s">
        <v>26</v>
      </c>
      <c r="AD533" t="s">
        <v>26</v>
      </c>
      <c r="AE533" t="s">
        <v>26</v>
      </c>
      <c r="AF533" t="s">
        <v>26</v>
      </c>
      <c r="AG533" t="s">
        <v>26</v>
      </c>
      <c r="AH533" t="s">
        <v>26</v>
      </c>
      <c r="AI533" t="s">
        <v>26</v>
      </c>
      <c r="AJ533" t="s">
        <v>26</v>
      </c>
      <c r="AK533" t="s">
        <v>26</v>
      </c>
    </row>
    <row r="534" spans="1:37">
      <c r="A534" s="2" t="s">
        <v>23</v>
      </c>
      <c r="B534" t="s">
        <v>26</v>
      </c>
      <c r="C534" t="s">
        <v>26</v>
      </c>
      <c r="D534" t="s">
        <v>26</v>
      </c>
      <c r="E534" t="s">
        <v>26</v>
      </c>
      <c r="F534" t="s">
        <v>26</v>
      </c>
      <c r="G534" t="s">
        <v>26</v>
      </c>
      <c r="H534" t="s">
        <v>26</v>
      </c>
      <c r="I534" t="s">
        <v>26</v>
      </c>
      <c r="J534" t="s">
        <v>26</v>
      </c>
      <c r="K534" t="s">
        <v>26</v>
      </c>
      <c r="L534" t="s">
        <v>26</v>
      </c>
      <c r="M534" t="s">
        <v>26</v>
      </c>
      <c r="N534" t="s">
        <v>26</v>
      </c>
      <c r="O534" t="s">
        <v>26</v>
      </c>
      <c r="P534" t="s">
        <v>26</v>
      </c>
      <c r="Q534" t="s">
        <v>26</v>
      </c>
      <c r="R534" t="s">
        <v>26</v>
      </c>
      <c r="S534" t="s">
        <v>26</v>
      </c>
      <c r="T534" t="s">
        <v>26</v>
      </c>
      <c r="U534" t="s">
        <v>26</v>
      </c>
      <c r="V534" t="s">
        <v>26</v>
      </c>
      <c r="W534" t="s">
        <v>26</v>
      </c>
      <c r="X534" t="s">
        <v>26</v>
      </c>
      <c r="Y534" t="s">
        <v>26</v>
      </c>
      <c r="Z534" t="s">
        <v>26</v>
      </c>
      <c r="AA534" t="s">
        <v>26</v>
      </c>
      <c r="AB534" t="s">
        <v>26</v>
      </c>
      <c r="AC534" t="s">
        <v>26</v>
      </c>
      <c r="AD534" t="s">
        <v>26</v>
      </c>
      <c r="AE534" t="s">
        <v>26</v>
      </c>
      <c r="AF534" t="s">
        <v>26</v>
      </c>
      <c r="AG534" t="s">
        <v>26</v>
      </c>
      <c r="AH534" t="s">
        <v>26</v>
      </c>
      <c r="AI534" t="s">
        <v>26</v>
      </c>
      <c r="AJ534" t="s">
        <v>26</v>
      </c>
      <c r="AK534" t="s">
        <v>26</v>
      </c>
    </row>
    <row r="535" spans="1:37">
      <c r="A535" s="2" t="s">
        <v>24</v>
      </c>
      <c r="B535" t="s">
        <v>26</v>
      </c>
      <c r="C535" t="s">
        <v>26</v>
      </c>
      <c r="D535" t="s">
        <v>26</v>
      </c>
      <c r="E535" t="s">
        <v>26</v>
      </c>
      <c r="F535" t="s">
        <v>26</v>
      </c>
      <c r="G535" t="s">
        <v>26</v>
      </c>
      <c r="H535" t="s">
        <v>26</v>
      </c>
      <c r="I535" t="s">
        <v>26</v>
      </c>
      <c r="J535" t="s">
        <v>26</v>
      </c>
      <c r="K535" t="s">
        <v>26</v>
      </c>
      <c r="L535" t="s">
        <v>26</v>
      </c>
      <c r="M535" t="s">
        <v>26</v>
      </c>
      <c r="N535" t="s">
        <v>26</v>
      </c>
      <c r="O535" t="s">
        <v>26</v>
      </c>
      <c r="P535" t="s">
        <v>26</v>
      </c>
      <c r="Q535" t="s">
        <v>26</v>
      </c>
      <c r="R535" t="s">
        <v>26</v>
      </c>
      <c r="S535" t="s">
        <v>26</v>
      </c>
      <c r="T535" t="s">
        <v>26</v>
      </c>
      <c r="U535" t="s">
        <v>26</v>
      </c>
      <c r="V535" t="s">
        <v>26</v>
      </c>
      <c r="W535" t="s">
        <v>26</v>
      </c>
      <c r="X535" t="s">
        <v>26</v>
      </c>
      <c r="Y535" t="s">
        <v>26</v>
      </c>
      <c r="Z535" t="s">
        <v>26</v>
      </c>
      <c r="AA535" t="s">
        <v>26</v>
      </c>
      <c r="AB535" t="s">
        <v>26</v>
      </c>
      <c r="AC535" t="s">
        <v>26</v>
      </c>
      <c r="AD535" t="s">
        <v>26</v>
      </c>
      <c r="AE535" t="s">
        <v>26</v>
      </c>
      <c r="AF535" t="s">
        <v>26</v>
      </c>
      <c r="AG535" t="s">
        <v>26</v>
      </c>
      <c r="AH535" t="s">
        <v>26</v>
      </c>
      <c r="AI535" t="s">
        <v>26</v>
      </c>
      <c r="AJ535" t="s">
        <v>26</v>
      </c>
      <c r="AK535" t="s">
        <v>26</v>
      </c>
    </row>
    <row r="536" spans="1:37">
      <c r="A536" s="1" t="s">
        <v>158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>
      <c r="A537" s="2" t="s">
        <v>22</v>
      </c>
      <c r="B537">
        <v>8</v>
      </c>
      <c r="C537">
        <v>6.7</v>
      </c>
      <c r="D537">
        <v>6.1</v>
      </c>
      <c r="E537">
        <v>6.1</v>
      </c>
      <c r="F537">
        <v>6.2</v>
      </c>
      <c r="G537">
        <v>6.2</v>
      </c>
      <c r="H537">
        <v>11.3</v>
      </c>
      <c r="I537">
        <v>10.4</v>
      </c>
      <c r="J537">
        <v>8.6999999999999993</v>
      </c>
      <c r="K537">
        <v>9.1</v>
      </c>
      <c r="L537">
        <v>8.6</v>
      </c>
      <c r="M537">
        <v>9.6</v>
      </c>
      <c r="N537">
        <v>15.7</v>
      </c>
      <c r="O537">
        <v>13.6</v>
      </c>
      <c r="P537">
        <v>14.5</v>
      </c>
      <c r="Q537">
        <v>13.1</v>
      </c>
      <c r="R537">
        <v>13.9</v>
      </c>
      <c r="S537">
        <v>14.4</v>
      </c>
      <c r="T537">
        <v>27.1</v>
      </c>
      <c r="U537">
        <v>30.2</v>
      </c>
      <c r="V537">
        <v>26.9</v>
      </c>
      <c r="W537">
        <v>27.8</v>
      </c>
      <c r="X537">
        <v>27.7</v>
      </c>
      <c r="Y537">
        <v>27</v>
      </c>
      <c r="Z537">
        <v>17.5</v>
      </c>
      <c r="AA537">
        <v>19.5</v>
      </c>
      <c r="AB537">
        <v>18</v>
      </c>
      <c r="AC537">
        <v>18.2</v>
      </c>
      <c r="AD537">
        <v>17.7</v>
      </c>
      <c r="AE537">
        <v>16.3</v>
      </c>
      <c r="AF537">
        <v>8.5</v>
      </c>
      <c r="AG537">
        <v>9.1</v>
      </c>
      <c r="AH537">
        <v>8</v>
      </c>
      <c r="AI537">
        <v>7.2</v>
      </c>
      <c r="AJ537">
        <v>7.4</v>
      </c>
      <c r="AK537">
        <v>7.2</v>
      </c>
    </row>
    <row r="538" spans="1:37">
      <c r="A538" s="2" t="s">
        <v>23</v>
      </c>
      <c r="B538">
        <v>7.8</v>
      </c>
      <c r="C538">
        <v>6.3</v>
      </c>
      <c r="D538">
        <v>5.7</v>
      </c>
      <c r="E538">
        <v>5.8</v>
      </c>
      <c r="F538">
        <v>5.9</v>
      </c>
      <c r="G538">
        <v>5.8</v>
      </c>
      <c r="H538">
        <v>10.9</v>
      </c>
      <c r="I538">
        <v>9.6999999999999993</v>
      </c>
      <c r="J538">
        <v>8.3000000000000007</v>
      </c>
      <c r="K538">
        <v>8.8000000000000007</v>
      </c>
      <c r="L538">
        <v>7.9</v>
      </c>
      <c r="M538">
        <v>9.1999999999999993</v>
      </c>
      <c r="N538">
        <v>15.4</v>
      </c>
      <c r="O538">
        <v>13.1</v>
      </c>
      <c r="P538">
        <v>14</v>
      </c>
      <c r="Q538">
        <v>12.3</v>
      </c>
      <c r="R538">
        <v>12.6</v>
      </c>
      <c r="S538">
        <v>14.1</v>
      </c>
      <c r="T538">
        <v>28.7</v>
      </c>
      <c r="U538">
        <v>31.9</v>
      </c>
      <c r="V538">
        <v>28.8</v>
      </c>
      <c r="W538">
        <v>29.3</v>
      </c>
      <c r="X538">
        <v>29.1</v>
      </c>
      <c r="Y538">
        <v>27.8</v>
      </c>
      <c r="Z538">
        <v>18.399999999999999</v>
      </c>
      <c r="AA538">
        <v>20.6</v>
      </c>
      <c r="AB538">
        <v>19.2</v>
      </c>
      <c r="AC538">
        <v>19.100000000000001</v>
      </c>
      <c r="AD538">
        <v>18.8</v>
      </c>
      <c r="AE538">
        <v>17.100000000000001</v>
      </c>
      <c r="AF538">
        <v>8.9</v>
      </c>
      <c r="AG538">
        <v>9.5</v>
      </c>
      <c r="AH538">
        <v>8.6999999999999993</v>
      </c>
      <c r="AI538">
        <v>7.9</v>
      </c>
      <c r="AJ538">
        <v>7.7</v>
      </c>
      <c r="AK538">
        <v>7.4</v>
      </c>
    </row>
    <row r="539" spans="1:37">
      <c r="A539" s="2" t="s">
        <v>24</v>
      </c>
      <c r="B539">
        <v>8.1999999999999993</v>
      </c>
      <c r="C539">
        <v>7.1</v>
      </c>
      <c r="D539">
        <v>6.6</v>
      </c>
      <c r="E539">
        <v>6.3</v>
      </c>
      <c r="F539">
        <v>6.5</v>
      </c>
      <c r="G539">
        <v>6.5</v>
      </c>
      <c r="H539">
        <v>11.7</v>
      </c>
      <c r="I539">
        <v>11</v>
      </c>
      <c r="J539">
        <v>9.1999999999999993</v>
      </c>
      <c r="K539">
        <v>9.4</v>
      </c>
      <c r="L539">
        <v>9.3000000000000007</v>
      </c>
      <c r="M539">
        <v>10</v>
      </c>
      <c r="N539">
        <v>16.100000000000001</v>
      </c>
      <c r="O539">
        <v>14.1</v>
      </c>
      <c r="P539">
        <v>15.1</v>
      </c>
      <c r="Q539">
        <v>13.9</v>
      </c>
      <c r="R539">
        <v>15.3</v>
      </c>
      <c r="S539">
        <v>14.8</v>
      </c>
      <c r="T539">
        <v>25.5</v>
      </c>
      <c r="U539">
        <v>28.5</v>
      </c>
      <c r="V539">
        <v>25</v>
      </c>
      <c r="W539">
        <v>26.3</v>
      </c>
      <c r="X539">
        <v>26.3</v>
      </c>
      <c r="Y539">
        <v>26.2</v>
      </c>
      <c r="Z539">
        <v>16.5</v>
      </c>
      <c r="AA539">
        <v>18.399999999999999</v>
      </c>
      <c r="AB539">
        <v>16.8</v>
      </c>
      <c r="AC539">
        <v>17.399999999999999</v>
      </c>
      <c r="AD539">
        <v>16.600000000000001</v>
      </c>
      <c r="AE539">
        <v>15.4</v>
      </c>
      <c r="AF539">
        <v>8.1999999999999993</v>
      </c>
      <c r="AG539">
        <v>8.6999999999999993</v>
      </c>
      <c r="AH539">
        <v>7.3</v>
      </c>
      <c r="AI539">
        <v>6.6</v>
      </c>
      <c r="AJ539">
        <v>7.1</v>
      </c>
      <c r="AK539">
        <v>7</v>
      </c>
    </row>
    <row r="540" spans="1:37">
      <c r="A540" s="1" t="s">
        <v>159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>
      <c r="A541" s="2" t="s">
        <v>22</v>
      </c>
      <c r="B541">
        <v>14.4</v>
      </c>
      <c r="C541">
        <v>12</v>
      </c>
      <c r="D541">
        <v>10.6</v>
      </c>
      <c r="E541">
        <v>9.3000000000000007</v>
      </c>
      <c r="F541">
        <v>8.6999999999999993</v>
      </c>
      <c r="G541">
        <v>7.8</v>
      </c>
      <c r="H541">
        <v>18.899999999999999</v>
      </c>
      <c r="I541">
        <v>16.100000000000001</v>
      </c>
      <c r="J541">
        <v>14.6</v>
      </c>
      <c r="K541">
        <v>13.8</v>
      </c>
      <c r="L541">
        <v>13.2</v>
      </c>
      <c r="M541">
        <v>11.7</v>
      </c>
      <c r="N541">
        <v>24.3</v>
      </c>
      <c r="O541">
        <v>21.1</v>
      </c>
      <c r="P541">
        <v>20</v>
      </c>
      <c r="Q541">
        <v>18.7</v>
      </c>
      <c r="R541">
        <v>17.7</v>
      </c>
      <c r="S541">
        <v>17.600000000000001</v>
      </c>
      <c r="T541">
        <v>25.2</v>
      </c>
      <c r="U541">
        <v>26.4</v>
      </c>
      <c r="V541">
        <v>24</v>
      </c>
      <c r="W541">
        <v>24.4</v>
      </c>
      <c r="X541">
        <v>22.7</v>
      </c>
      <c r="Y541">
        <v>23.2</v>
      </c>
      <c r="Z541">
        <v>17.399999999999999</v>
      </c>
      <c r="AA541">
        <v>17.7</v>
      </c>
      <c r="AB541">
        <v>17.100000000000001</v>
      </c>
      <c r="AC541">
        <v>16.2</v>
      </c>
      <c r="AD541">
        <v>14.6</v>
      </c>
      <c r="AE541">
        <v>14.1</v>
      </c>
      <c r="AF541">
        <v>7.4</v>
      </c>
      <c r="AG541">
        <v>7.5</v>
      </c>
      <c r="AH541">
        <v>7.8</v>
      </c>
      <c r="AI541">
        <v>7.3</v>
      </c>
      <c r="AJ541">
        <v>6.6</v>
      </c>
      <c r="AK541">
        <v>6</v>
      </c>
    </row>
    <row r="542" spans="1:37">
      <c r="A542" s="2" t="s">
        <v>23</v>
      </c>
      <c r="B542">
        <v>14</v>
      </c>
      <c r="C542">
        <v>11.7</v>
      </c>
      <c r="D542">
        <v>9.9</v>
      </c>
      <c r="E542">
        <v>8.6999999999999993</v>
      </c>
      <c r="F542">
        <v>8.9</v>
      </c>
      <c r="G542">
        <v>7.5</v>
      </c>
      <c r="H542">
        <v>18.2</v>
      </c>
      <c r="I542">
        <v>15.9</v>
      </c>
      <c r="J542">
        <v>13.6</v>
      </c>
      <c r="K542">
        <v>13</v>
      </c>
      <c r="L542">
        <v>12.8</v>
      </c>
      <c r="M542">
        <v>11</v>
      </c>
      <c r="N542">
        <v>23.1</v>
      </c>
      <c r="O542">
        <v>20.3</v>
      </c>
      <c r="P542">
        <v>18.5</v>
      </c>
      <c r="Q542">
        <v>17.600000000000001</v>
      </c>
      <c r="R542">
        <v>16.8</v>
      </c>
      <c r="S542">
        <v>16.3</v>
      </c>
      <c r="T542">
        <v>27.2</v>
      </c>
      <c r="U542">
        <v>28.7</v>
      </c>
      <c r="V542">
        <v>26.1</v>
      </c>
      <c r="W542">
        <v>26.4</v>
      </c>
      <c r="X542">
        <v>24.4</v>
      </c>
      <c r="Y542">
        <v>25</v>
      </c>
      <c r="Z542">
        <v>19</v>
      </c>
      <c r="AA542">
        <v>19.899999999999999</v>
      </c>
      <c r="AB542">
        <v>19</v>
      </c>
      <c r="AC542">
        <v>17.5</v>
      </c>
      <c r="AD542">
        <v>15.4</v>
      </c>
      <c r="AE542">
        <v>14.9</v>
      </c>
      <c r="AF542">
        <v>8.1</v>
      </c>
      <c r="AG542">
        <v>8.1999999999999993</v>
      </c>
      <c r="AH542">
        <v>8.5</v>
      </c>
      <c r="AI542">
        <v>8</v>
      </c>
      <c r="AJ542">
        <v>7</v>
      </c>
      <c r="AK542">
        <v>6.2</v>
      </c>
    </row>
    <row r="543" spans="1:37">
      <c r="A543" s="2" t="s">
        <v>24</v>
      </c>
      <c r="B543">
        <v>14.7</v>
      </c>
      <c r="C543">
        <v>12.2</v>
      </c>
      <c r="D543">
        <v>11.4</v>
      </c>
      <c r="E543">
        <v>9.9</v>
      </c>
      <c r="F543">
        <v>8.5</v>
      </c>
      <c r="G543">
        <v>8.1</v>
      </c>
      <c r="H543">
        <v>19.7</v>
      </c>
      <c r="I543">
        <v>16.399999999999999</v>
      </c>
      <c r="J543">
        <v>15.7</v>
      </c>
      <c r="K543">
        <v>14.7</v>
      </c>
      <c r="L543">
        <v>13.6</v>
      </c>
      <c r="M543">
        <v>12.5</v>
      </c>
      <c r="N543">
        <v>25.6</v>
      </c>
      <c r="O543">
        <v>22</v>
      </c>
      <c r="P543">
        <v>21.5</v>
      </c>
      <c r="Q543">
        <v>19.899999999999999</v>
      </c>
      <c r="R543">
        <v>18.600000000000001</v>
      </c>
      <c r="S543">
        <v>19</v>
      </c>
      <c r="T543">
        <v>23.1</v>
      </c>
      <c r="U543">
        <v>23.9</v>
      </c>
      <c r="V543">
        <v>21.8</v>
      </c>
      <c r="W543">
        <v>22.3</v>
      </c>
      <c r="X543">
        <v>20.7</v>
      </c>
      <c r="Y543">
        <v>21.1</v>
      </c>
      <c r="Z543">
        <v>15.6</v>
      </c>
      <c r="AA543">
        <v>15.3</v>
      </c>
      <c r="AB543">
        <v>15</v>
      </c>
      <c r="AC543">
        <v>14.7</v>
      </c>
      <c r="AD543">
        <v>13.8</v>
      </c>
      <c r="AE543">
        <v>13.3</v>
      </c>
      <c r="AF543">
        <v>6.7</v>
      </c>
      <c r="AG543">
        <v>6.6</v>
      </c>
      <c r="AH543">
        <v>6.9</v>
      </c>
      <c r="AI543">
        <v>6.5</v>
      </c>
      <c r="AJ543">
        <v>6.1</v>
      </c>
      <c r="AK543">
        <v>5.8</v>
      </c>
    </row>
    <row r="544" spans="1:37">
      <c r="A544" s="3"/>
    </row>
    <row r="545" spans="1:1">
      <c r="A545" s="3"/>
    </row>
    <row r="546" spans="1:1">
      <c r="A546" s="4" t="s">
        <v>160</v>
      </c>
    </row>
    <row r="547" spans="1:1">
      <c r="A547" s="3" t="s">
        <v>161</v>
      </c>
    </row>
    <row r="548" spans="1:1">
      <c r="A548" s="3" t="s">
        <v>162</v>
      </c>
    </row>
    <row r="549" spans="1:1">
      <c r="A549" s="3"/>
    </row>
    <row r="550" spans="1:1">
      <c r="A550" s="4" t="s">
        <v>163</v>
      </c>
    </row>
    <row r="551" spans="1:1">
      <c r="A551" s="3" t="s">
        <v>164</v>
      </c>
    </row>
  </sheetData>
  <mergeCells count="7">
    <mergeCell ref="A1:K1"/>
    <mergeCell ref="AF2:AK2"/>
    <mergeCell ref="B2:G2"/>
    <mergeCell ref="H2:M2"/>
    <mergeCell ref="N2:S2"/>
    <mergeCell ref="T2:Y2"/>
    <mergeCell ref="Z2:AE2"/>
  </mergeCells>
  <pageMargins left="0.7" right="0.7" top="0.75" bottom="0.75" header="0.3" footer="0.3"/>
  <ignoredErrors>
    <ignoredError sqref="C3:AK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57"/>
  <sheetViews>
    <sheetView topLeftCell="B1" workbookViewId="0">
      <selection activeCell="B17" sqref="B17"/>
    </sheetView>
  </sheetViews>
  <sheetFormatPr defaultColWidth="8.85546875" defaultRowHeight="15"/>
  <cols>
    <col min="1" max="1" width="47.42578125" style="5" customWidth="1"/>
    <col min="2" max="2" width="39" customWidth="1"/>
    <col min="3" max="38" width="19.42578125" customWidth="1"/>
  </cols>
  <sheetData>
    <row r="1" spans="1:38">
      <c r="A1" s="42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38">
      <c r="B2" s="5" t="s">
        <v>10</v>
      </c>
      <c r="C2" s="27" t="s">
        <v>4</v>
      </c>
      <c r="D2" s="28"/>
      <c r="E2" s="28"/>
      <c r="F2" s="28"/>
      <c r="G2" s="28"/>
      <c r="H2" s="29"/>
      <c r="I2" s="30" t="s">
        <v>11</v>
      </c>
      <c r="J2" s="31"/>
      <c r="K2" s="31"/>
      <c r="L2" s="31"/>
      <c r="M2" s="31"/>
      <c r="N2" s="32"/>
      <c r="O2" s="33" t="s">
        <v>5</v>
      </c>
      <c r="P2" s="34"/>
      <c r="Q2" s="34"/>
      <c r="R2" s="34"/>
      <c r="S2" s="34"/>
      <c r="T2" s="35"/>
      <c r="U2" s="36" t="s">
        <v>12</v>
      </c>
      <c r="V2" s="37"/>
      <c r="W2" s="37"/>
      <c r="X2" s="37"/>
      <c r="Y2" s="37"/>
      <c r="Z2" s="38"/>
      <c r="AA2" s="39" t="s">
        <v>13</v>
      </c>
      <c r="AB2" s="40"/>
      <c r="AC2" s="40"/>
      <c r="AD2" s="40"/>
      <c r="AE2" s="40"/>
      <c r="AF2" s="41"/>
      <c r="AG2" s="24" t="s">
        <v>14</v>
      </c>
      <c r="AH2" s="25"/>
      <c r="AI2" s="25"/>
      <c r="AJ2" s="25"/>
      <c r="AK2" s="25"/>
      <c r="AL2" s="26"/>
    </row>
    <row r="3" spans="1:38">
      <c r="B3" s="5" t="s">
        <v>10</v>
      </c>
      <c r="C3" s="9" t="s">
        <v>20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10" t="s">
        <v>20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1" t="s">
        <v>20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2" t="s">
        <v>20</v>
      </c>
      <c r="V3" s="12" t="s">
        <v>15</v>
      </c>
      <c r="W3" s="12" t="s">
        <v>16</v>
      </c>
      <c r="X3" s="12" t="s">
        <v>17</v>
      </c>
      <c r="Y3" s="12" t="s">
        <v>18</v>
      </c>
      <c r="Z3" s="12" t="s">
        <v>19</v>
      </c>
      <c r="AA3" s="13" t="s">
        <v>20</v>
      </c>
      <c r="AB3" s="13" t="s">
        <v>15</v>
      </c>
      <c r="AC3" s="13" t="s">
        <v>16</v>
      </c>
      <c r="AD3" s="13" t="s">
        <v>17</v>
      </c>
      <c r="AE3" s="13" t="s">
        <v>18</v>
      </c>
      <c r="AF3" s="13" t="s">
        <v>19</v>
      </c>
      <c r="AG3" s="14" t="s">
        <v>20</v>
      </c>
      <c r="AH3" s="14" t="s">
        <v>15</v>
      </c>
      <c r="AI3" s="14" t="s">
        <v>16</v>
      </c>
      <c r="AJ3" s="14" t="s">
        <v>17</v>
      </c>
      <c r="AK3" s="14" t="s">
        <v>18</v>
      </c>
      <c r="AL3" s="14" t="s">
        <v>19</v>
      </c>
    </row>
    <row r="4" spans="1:38" s="3" customFormat="1">
      <c r="A4" s="47" t="s">
        <v>165</v>
      </c>
      <c r="B4" s="1" t="s">
        <v>37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3" customFormat="1">
      <c r="A5" s="47"/>
      <c r="B5" s="2" t="s">
        <v>22</v>
      </c>
      <c r="C5" s="16" t="s">
        <v>26</v>
      </c>
      <c r="D5" s="16" t="s">
        <v>26</v>
      </c>
      <c r="E5" s="16" t="s">
        <v>26</v>
      </c>
      <c r="F5" s="16" t="s">
        <v>26</v>
      </c>
      <c r="G5" s="16" t="s">
        <v>26</v>
      </c>
      <c r="H5" s="16" t="s">
        <v>26</v>
      </c>
      <c r="I5" s="16" t="s">
        <v>26</v>
      </c>
      <c r="J5" s="16" t="s">
        <v>26</v>
      </c>
      <c r="K5" s="16" t="s">
        <v>26</v>
      </c>
      <c r="L5" s="16" t="s">
        <v>26</v>
      </c>
      <c r="M5" s="16" t="s">
        <v>26</v>
      </c>
      <c r="N5" s="16" t="s">
        <v>26</v>
      </c>
      <c r="O5" s="16" t="s">
        <v>26</v>
      </c>
      <c r="P5" s="16" t="s">
        <v>26</v>
      </c>
      <c r="Q5" s="16" t="s">
        <v>26</v>
      </c>
      <c r="R5" s="16" t="s">
        <v>26</v>
      </c>
      <c r="S5" s="16" t="s">
        <v>26</v>
      </c>
      <c r="T5" s="16" t="s">
        <v>26</v>
      </c>
      <c r="U5" s="16" t="s">
        <v>26</v>
      </c>
      <c r="V5" s="16" t="s">
        <v>26</v>
      </c>
      <c r="W5" s="16" t="s">
        <v>26</v>
      </c>
      <c r="X5" s="16" t="s">
        <v>26</v>
      </c>
      <c r="Y5" s="16" t="s">
        <v>26</v>
      </c>
      <c r="Z5" s="16" t="s">
        <v>26</v>
      </c>
      <c r="AA5" s="16" t="s">
        <v>26</v>
      </c>
      <c r="AB5" s="16" t="s">
        <v>26</v>
      </c>
      <c r="AC5" s="16" t="s">
        <v>26</v>
      </c>
      <c r="AD5" s="16" t="s">
        <v>26</v>
      </c>
      <c r="AE5" s="16" t="s">
        <v>26</v>
      </c>
      <c r="AF5" s="16" t="s">
        <v>26</v>
      </c>
      <c r="AG5" s="16" t="s">
        <v>26</v>
      </c>
      <c r="AH5" s="16" t="s">
        <v>26</v>
      </c>
      <c r="AI5" s="16" t="s">
        <v>26</v>
      </c>
      <c r="AJ5" s="16" t="s">
        <v>26</v>
      </c>
      <c r="AK5" s="16" t="s">
        <v>26</v>
      </c>
      <c r="AL5" s="16" t="s">
        <v>26</v>
      </c>
    </row>
    <row r="6" spans="1:38" s="3" customFormat="1">
      <c r="A6" s="47"/>
      <c r="B6" s="2" t="s">
        <v>23</v>
      </c>
      <c r="C6" s="16" t="s">
        <v>26</v>
      </c>
      <c r="D6" s="16" t="s">
        <v>26</v>
      </c>
      <c r="E6" s="16" t="s">
        <v>26</v>
      </c>
      <c r="F6" s="16" t="s">
        <v>26</v>
      </c>
      <c r="G6" s="16" t="s">
        <v>26</v>
      </c>
      <c r="H6" s="16" t="s">
        <v>26</v>
      </c>
      <c r="I6" s="16" t="s">
        <v>26</v>
      </c>
      <c r="J6" s="16" t="s">
        <v>26</v>
      </c>
      <c r="K6" s="16" t="s">
        <v>26</v>
      </c>
      <c r="L6" s="16" t="s">
        <v>26</v>
      </c>
      <c r="M6" s="16" t="s">
        <v>26</v>
      </c>
      <c r="N6" s="16" t="s">
        <v>26</v>
      </c>
      <c r="O6" s="16" t="s">
        <v>26</v>
      </c>
      <c r="P6" s="16" t="s">
        <v>26</v>
      </c>
      <c r="Q6" s="16" t="s">
        <v>26</v>
      </c>
      <c r="R6" s="16" t="s">
        <v>26</v>
      </c>
      <c r="S6" s="16" t="s">
        <v>26</v>
      </c>
      <c r="T6" s="16" t="s">
        <v>26</v>
      </c>
      <c r="U6" s="16" t="s">
        <v>26</v>
      </c>
      <c r="V6" s="16" t="s">
        <v>26</v>
      </c>
      <c r="W6" s="16" t="s">
        <v>26</v>
      </c>
      <c r="X6" s="16" t="s">
        <v>26</v>
      </c>
      <c r="Y6" s="16" t="s">
        <v>26</v>
      </c>
      <c r="Z6" s="16" t="s">
        <v>26</v>
      </c>
      <c r="AA6" s="16" t="s">
        <v>26</v>
      </c>
      <c r="AB6" s="16" t="s">
        <v>26</v>
      </c>
      <c r="AC6" s="16" t="s">
        <v>26</v>
      </c>
      <c r="AD6" s="16" t="s">
        <v>26</v>
      </c>
      <c r="AE6" s="16" t="s">
        <v>26</v>
      </c>
      <c r="AF6" s="16" t="s">
        <v>26</v>
      </c>
      <c r="AG6" s="16" t="s">
        <v>26</v>
      </c>
      <c r="AH6" s="16" t="s">
        <v>26</v>
      </c>
      <c r="AI6" s="16" t="s">
        <v>26</v>
      </c>
      <c r="AJ6" s="16" t="s">
        <v>26</v>
      </c>
      <c r="AK6" s="16" t="s">
        <v>26</v>
      </c>
      <c r="AL6" s="16" t="s">
        <v>26</v>
      </c>
    </row>
    <row r="7" spans="1:38" s="3" customFormat="1">
      <c r="A7" s="47"/>
      <c r="B7" s="2" t="s">
        <v>24</v>
      </c>
      <c r="C7" s="16" t="s">
        <v>26</v>
      </c>
      <c r="D7" s="16" t="s">
        <v>26</v>
      </c>
      <c r="E7" s="16" t="s">
        <v>26</v>
      </c>
      <c r="F7" s="16" t="s">
        <v>26</v>
      </c>
      <c r="G7" s="16" t="s">
        <v>26</v>
      </c>
      <c r="H7" s="16" t="s">
        <v>26</v>
      </c>
      <c r="I7" s="16" t="s">
        <v>26</v>
      </c>
      <c r="J7" s="16" t="s">
        <v>26</v>
      </c>
      <c r="K7" s="16" t="s">
        <v>26</v>
      </c>
      <c r="L7" s="16" t="s">
        <v>26</v>
      </c>
      <c r="M7" s="16" t="s">
        <v>26</v>
      </c>
      <c r="N7" s="16" t="s">
        <v>26</v>
      </c>
      <c r="O7" s="16" t="s">
        <v>26</v>
      </c>
      <c r="P7" s="16" t="s">
        <v>26</v>
      </c>
      <c r="Q7" s="16" t="s">
        <v>26</v>
      </c>
      <c r="R7" s="16" t="s">
        <v>26</v>
      </c>
      <c r="S7" s="16" t="s">
        <v>26</v>
      </c>
      <c r="T7" s="16" t="s">
        <v>26</v>
      </c>
      <c r="U7" s="16" t="s">
        <v>26</v>
      </c>
      <c r="V7" s="16" t="s">
        <v>26</v>
      </c>
      <c r="W7" s="16" t="s">
        <v>26</v>
      </c>
      <c r="X7" s="16" t="s">
        <v>26</v>
      </c>
      <c r="Y7" s="16" t="s">
        <v>26</v>
      </c>
      <c r="Z7" s="16" t="s">
        <v>26</v>
      </c>
      <c r="AA7" s="16" t="s">
        <v>26</v>
      </c>
      <c r="AB7" s="16" t="s">
        <v>26</v>
      </c>
      <c r="AC7" s="16" t="s">
        <v>26</v>
      </c>
      <c r="AD7" s="16" t="s">
        <v>26</v>
      </c>
      <c r="AE7" s="16" t="s">
        <v>26</v>
      </c>
      <c r="AF7" s="16" t="s">
        <v>26</v>
      </c>
      <c r="AG7" s="16" t="s">
        <v>26</v>
      </c>
      <c r="AH7" s="16" t="s">
        <v>26</v>
      </c>
      <c r="AI7" s="16" t="s">
        <v>26</v>
      </c>
      <c r="AJ7" s="16" t="s">
        <v>26</v>
      </c>
      <c r="AK7" s="16" t="s">
        <v>26</v>
      </c>
      <c r="AL7" s="16" t="s">
        <v>26</v>
      </c>
    </row>
    <row r="8" spans="1:38" s="3" customFormat="1">
      <c r="A8" s="47"/>
      <c r="B8" s="1" t="s">
        <v>39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s="3" customFormat="1">
      <c r="A9" s="47"/>
      <c r="B9" s="2">
        <f>AVERAGE('Comarcas Castellón'!C93,'Comarcas Castellón'!C97,'Comarcas Castellón'!C101,'Comarcas Castellón'!C105,'Comarcas Castellón'!C109,'Comarcas Castellón'!C113,'Comarcas Castellón'!C117,'Comarcas Castellón'!C121,'Comarcas Castellón'!C125,'Comarcas Castellón'!C129,'Comarcas Castellón'!C133,'Comarcas Castellón'!C137,'Comarcas Castellón'!C141,'Comarcas Castellón'!C145,'Comarcas Castellón'!C149,'Comarcas Castellón'!C153)</f>
        <v>11.816666666666665</v>
      </c>
      <c r="C9" s="16" t="s">
        <v>26</v>
      </c>
      <c r="D9" s="16" t="s">
        <v>26</v>
      </c>
      <c r="E9" s="16" t="s">
        <v>26</v>
      </c>
      <c r="F9" s="16" t="s">
        <v>26</v>
      </c>
      <c r="G9" s="16" t="s">
        <v>26</v>
      </c>
      <c r="H9" s="16" t="s">
        <v>26</v>
      </c>
      <c r="I9" s="16" t="s">
        <v>26</v>
      </c>
      <c r="J9" s="16" t="s">
        <v>26</v>
      </c>
      <c r="K9" s="16" t="s">
        <v>26</v>
      </c>
      <c r="L9" s="16" t="s">
        <v>26</v>
      </c>
      <c r="M9" s="16" t="s">
        <v>26</v>
      </c>
      <c r="N9" s="16" t="s">
        <v>26</v>
      </c>
      <c r="O9" s="16" t="s">
        <v>26</v>
      </c>
      <c r="P9" s="16" t="s">
        <v>26</v>
      </c>
      <c r="Q9" s="16" t="s">
        <v>26</v>
      </c>
      <c r="R9" s="16" t="s">
        <v>26</v>
      </c>
      <c r="S9" s="16" t="s">
        <v>26</v>
      </c>
      <c r="T9" s="16" t="s">
        <v>26</v>
      </c>
      <c r="U9" s="16" t="s">
        <v>26</v>
      </c>
      <c r="V9" s="16" t="s">
        <v>26</v>
      </c>
      <c r="W9" s="16" t="s">
        <v>26</v>
      </c>
      <c r="X9" s="16" t="s">
        <v>26</v>
      </c>
      <c r="Y9" s="16" t="s">
        <v>26</v>
      </c>
      <c r="Z9" s="16" t="s">
        <v>26</v>
      </c>
      <c r="AA9" s="16" t="s">
        <v>26</v>
      </c>
      <c r="AB9" s="16" t="s">
        <v>26</v>
      </c>
      <c r="AC9" s="16" t="s">
        <v>26</v>
      </c>
      <c r="AD9" s="16" t="s">
        <v>26</v>
      </c>
      <c r="AE9" s="16" t="s">
        <v>26</v>
      </c>
      <c r="AF9" s="16" t="s">
        <v>26</v>
      </c>
      <c r="AG9" s="16" t="s">
        <v>26</v>
      </c>
      <c r="AH9" s="16" t="s">
        <v>26</v>
      </c>
      <c r="AI9" s="16" t="s">
        <v>26</v>
      </c>
      <c r="AJ9" s="16" t="s">
        <v>26</v>
      </c>
      <c r="AK9" s="16" t="s">
        <v>26</v>
      </c>
      <c r="AL9" s="16" t="s">
        <v>26</v>
      </c>
    </row>
    <row r="10" spans="1:38" s="3" customFormat="1">
      <c r="A10" s="47"/>
      <c r="B10" s="2" t="s">
        <v>23</v>
      </c>
      <c r="C10" s="16" t="s">
        <v>26</v>
      </c>
      <c r="D10" s="16" t="s">
        <v>26</v>
      </c>
      <c r="E10" s="16" t="s">
        <v>26</v>
      </c>
      <c r="F10" s="16" t="s">
        <v>26</v>
      </c>
      <c r="G10" s="16" t="s">
        <v>26</v>
      </c>
      <c r="H10" s="16" t="s">
        <v>26</v>
      </c>
      <c r="I10" s="16" t="s">
        <v>26</v>
      </c>
      <c r="J10" s="16" t="s">
        <v>26</v>
      </c>
      <c r="K10" s="16" t="s">
        <v>26</v>
      </c>
      <c r="L10" s="16" t="s">
        <v>26</v>
      </c>
      <c r="M10" s="16" t="s">
        <v>26</v>
      </c>
      <c r="N10" s="16" t="s">
        <v>26</v>
      </c>
      <c r="O10" s="16" t="s">
        <v>26</v>
      </c>
      <c r="P10" s="16" t="s">
        <v>26</v>
      </c>
      <c r="Q10" s="16" t="s">
        <v>26</v>
      </c>
      <c r="R10" s="16" t="s">
        <v>26</v>
      </c>
      <c r="S10" s="16" t="s">
        <v>26</v>
      </c>
      <c r="T10" s="16" t="s">
        <v>26</v>
      </c>
      <c r="U10" s="16" t="s">
        <v>26</v>
      </c>
      <c r="V10" s="16" t="s">
        <v>26</v>
      </c>
      <c r="W10" s="16" t="s">
        <v>26</v>
      </c>
      <c r="X10" s="16" t="s">
        <v>26</v>
      </c>
      <c r="Y10" s="16" t="s">
        <v>26</v>
      </c>
      <c r="Z10" s="16" t="s">
        <v>26</v>
      </c>
      <c r="AA10" s="16" t="s">
        <v>26</v>
      </c>
      <c r="AB10" s="16" t="s">
        <v>26</v>
      </c>
      <c r="AC10" s="16" t="s">
        <v>26</v>
      </c>
      <c r="AD10" s="16" t="s">
        <v>26</v>
      </c>
      <c r="AE10" s="16" t="s">
        <v>26</v>
      </c>
      <c r="AF10" s="16" t="s">
        <v>26</v>
      </c>
      <c r="AG10" s="16" t="s">
        <v>26</v>
      </c>
      <c r="AH10" s="16" t="s">
        <v>26</v>
      </c>
      <c r="AI10" s="16" t="s">
        <v>26</v>
      </c>
      <c r="AJ10" s="16" t="s">
        <v>26</v>
      </c>
      <c r="AK10" s="16" t="s">
        <v>26</v>
      </c>
      <c r="AL10" s="16" t="s">
        <v>26</v>
      </c>
    </row>
    <row r="11" spans="1:38" s="3" customFormat="1">
      <c r="A11" s="47"/>
      <c r="B11" s="2" t="s">
        <v>24</v>
      </c>
      <c r="C11" s="16" t="s">
        <v>26</v>
      </c>
      <c r="D11" s="16" t="s">
        <v>26</v>
      </c>
      <c r="E11" s="16" t="s">
        <v>26</v>
      </c>
      <c r="F11" s="16" t="s">
        <v>26</v>
      </c>
      <c r="G11" s="16" t="s">
        <v>26</v>
      </c>
      <c r="H11" s="16" t="s">
        <v>26</v>
      </c>
      <c r="I11" s="16" t="s">
        <v>26</v>
      </c>
      <c r="J11" s="16" t="s">
        <v>26</v>
      </c>
      <c r="K11" s="16" t="s">
        <v>26</v>
      </c>
      <c r="L11" s="16" t="s">
        <v>26</v>
      </c>
      <c r="M11" s="16" t="s">
        <v>26</v>
      </c>
      <c r="N11" s="16" t="s">
        <v>26</v>
      </c>
      <c r="O11" s="16" t="s">
        <v>26</v>
      </c>
      <c r="P11" s="16" t="s">
        <v>26</v>
      </c>
      <c r="Q11" s="16" t="s">
        <v>26</v>
      </c>
      <c r="R11" s="16" t="s">
        <v>26</v>
      </c>
      <c r="S11" s="16" t="s">
        <v>26</v>
      </c>
      <c r="T11" s="16" t="s">
        <v>26</v>
      </c>
      <c r="U11" s="16" t="s">
        <v>26</v>
      </c>
      <c r="V11" s="16" t="s">
        <v>26</v>
      </c>
      <c r="W11" s="16" t="s">
        <v>26</v>
      </c>
      <c r="X11" s="16" t="s">
        <v>26</v>
      </c>
      <c r="Y11" s="16" t="s">
        <v>26</v>
      </c>
      <c r="Z11" s="16" t="s">
        <v>26</v>
      </c>
      <c r="AA11" s="16" t="s">
        <v>26</v>
      </c>
      <c r="AB11" s="16" t="s">
        <v>26</v>
      </c>
      <c r="AC11" s="16" t="s">
        <v>26</v>
      </c>
      <c r="AD11" s="16" t="s">
        <v>26</v>
      </c>
      <c r="AE11" s="16" t="s">
        <v>26</v>
      </c>
      <c r="AF11" s="16" t="s">
        <v>26</v>
      </c>
      <c r="AG11" s="16" t="s">
        <v>26</v>
      </c>
      <c r="AH11" s="16" t="s">
        <v>26</v>
      </c>
      <c r="AI11" s="16" t="s">
        <v>26</v>
      </c>
      <c r="AJ11" s="16" t="s">
        <v>26</v>
      </c>
      <c r="AK11" s="16" t="s">
        <v>26</v>
      </c>
      <c r="AL11" s="16" t="s">
        <v>26</v>
      </c>
    </row>
    <row r="12" spans="1:38" s="3" customFormat="1">
      <c r="A12" s="47"/>
      <c r="B12" s="1" t="s">
        <v>41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s="3" customFormat="1">
      <c r="A13" s="47"/>
      <c r="B13" s="2" t="s">
        <v>22</v>
      </c>
      <c r="C13" s="16" t="s">
        <v>26</v>
      </c>
      <c r="D13" s="16" t="s">
        <v>26</v>
      </c>
      <c r="E13" s="16" t="s">
        <v>26</v>
      </c>
      <c r="F13" s="16" t="s">
        <v>26</v>
      </c>
      <c r="G13" s="16" t="s">
        <v>26</v>
      </c>
      <c r="H13" s="16" t="s">
        <v>26</v>
      </c>
      <c r="I13" s="16" t="s">
        <v>26</v>
      </c>
      <c r="J13" s="16" t="s">
        <v>26</v>
      </c>
      <c r="K13" s="16" t="s">
        <v>26</v>
      </c>
      <c r="L13" s="16" t="s">
        <v>26</v>
      </c>
      <c r="M13" s="16" t="s">
        <v>26</v>
      </c>
      <c r="N13" s="16" t="s">
        <v>26</v>
      </c>
      <c r="O13" s="16" t="s">
        <v>26</v>
      </c>
      <c r="P13" s="16" t="s">
        <v>26</v>
      </c>
      <c r="Q13" s="16" t="s">
        <v>26</v>
      </c>
      <c r="R13" s="16" t="s">
        <v>26</v>
      </c>
      <c r="S13" s="16" t="s">
        <v>26</v>
      </c>
      <c r="T13" s="16" t="s">
        <v>26</v>
      </c>
      <c r="U13" s="16" t="s">
        <v>26</v>
      </c>
      <c r="V13" s="16" t="s">
        <v>26</v>
      </c>
      <c r="W13" s="16" t="s">
        <v>26</v>
      </c>
      <c r="X13" s="16" t="s">
        <v>26</v>
      </c>
      <c r="Y13" s="16" t="s">
        <v>26</v>
      </c>
      <c r="Z13" s="16" t="s">
        <v>26</v>
      </c>
      <c r="AA13" s="16" t="s">
        <v>26</v>
      </c>
      <c r="AB13" s="16" t="s">
        <v>26</v>
      </c>
      <c r="AC13" s="16" t="s">
        <v>26</v>
      </c>
      <c r="AD13" s="16" t="s">
        <v>26</v>
      </c>
      <c r="AE13" s="16" t="s">
        <v>26</v>
      </c>
      <c r="AF13" s="16" t="s">
        <v>26</v>
      </c>
      <c r="AG13" s="16" t="s">
        <v>26</v>
      </c>
      <c r="AH13" s="16" t="s">
        <v>26</v>
      </c>
      <c r="AI13" s="16" t="s">
        <v>26</v>
      </c>
      <c r="AJ13" s="16" t="s">
        <v>26</v>
      </c>
      <c r="AK13" s="16" t="s">
        <v>26</v>
      </c>
      <c r="AL13" s="16" t="s">
        <v>26</v>
      </c>
    </row>
    <row r="14" spans="1:38" s="3" customFormat="1">
      <c r="A14" s="47"/>
      <c r="B14" s="2" t="s">
        <v>23</v>
      </c>
      <c r="C14" s="16" t="s">
        <v>26</v>
      </c>
      <c r="D14" s="16" t="s">
        <v>26</v>
      </c>
      <c r="E14" s="16" t="s">
        <v>26</v>
      </c>
      <c r="F14" s="16" t="s">
        <v>26</v>
      </c>
      <c r="G14" s="16" t="s">
        <v>26</v>
      </c>
      <c r="H14" s="16" t="s">
        <v>26</v>
      </c>
      <c r="I14" s="16" t="s">
        <v>26</v>
      </c>
      <c r="J14" s="16" t="s">
        <v>26</v>
      </c>
      <c r="K14" s="16" t="s">
        <v>26</v>
      </c>
      <c r="L14" s="16" t="s">
        <v>26</v>
      </c>
      <c r="M14" s="16" t="s">
        <v>26</v>
      </c>
      <c r="N14" s="16" t="s">
        <v>26</v>
      </c>
      <c r="O14" s="16" t="s">
        <v>26</v>
      </c>
      <c r="P14" s="16" t="s">
        <v>26</v>
      </c>
      <c r="Q14" s="16" t="s">
        <v>26</v>
      </c>
      <c r="R14" s="16" t="s">
        <v>26</v>
      </c>
      <c r="S14" s="16" t="s">
        <v>26</v>
      </c>
      <c r="T14" s="16" t="s">
        <v>26</v>
      </c>
      <c r="U14" s="16" t="s">
        <v>26</v>
      </c>
      <c r="V14" s="16" t="s">
        <v>26</v>
      </c>
      <c r="W14" s="16" t="s">
        <v>26</v>
      </c>
      <c r="X14" s="16" t="s">
        <v>26</v>
      </c>
      <c r="Y14" s="16" t="s">
        <v>26</v>
      </c>
      <c r="Z14" s="16" t="s">
        <v>26</v>
      </c>
      <c r="AA14" s="16" t="s">
        <v>26</v>
      </c>
      <c r="AB14" s="16" t="s">
        <v>26</v>
      </c>
      <c r="AC14" s="16" t="s">
        <v>26</v>
      </c>
      <c r="AD14" s="16" t="s">
        <v>26</v>
      </c>
      <c r="AE14" s="16" t="s">
        <v>26</v>
      </c>
      <c r="AF14" s="16" t="s">
        <v>26</v>
      </c>
      <c r="AG14" s="16" t="s">
        <v>26</v>
      </c>
      <c r="AH14" s="16" t="s">
        <v>26</v>
      </c>
      <c r="AI14" s="16" t="s">
        <v>26</v>
      </c>
      <c r="AJ14" s="16" t="s">
        <v>26</v>
      </c>
      <c r="AK14" s="16" t="s">
        <v>26</v>
      </c>
      <c r="AL14" s="16" t="s">
        <v>26</v>
      </c>
    </row>
    <row r="15" spans="1:38" s="3" customFormat="1">
      <c r="A15" s="47"/>
      <c r="B15" s="2" t="s">
        <v>24</v>
      </c>
      <c r="C15" s="16" t="s">
        <v>26</v>
      </c>
      <c r="D15" s="16" t="s">
        <v>26</v>
      </c>
      <c r="E15" s="16" t="s">
        <v>26</v>
      </c>
      <c r="F15" s="16" t="s">
        <v>26</v>
      </c>
      <c r="G15" s="16" t="s">
        <v>26</v>
      </c>
      <c r="H15" s="16" t="s">
        <v>26</v>
      </c>
      <c r="I15" s="16" t="s">
        <v>26</v>
      </c>
      <c r="J15" s="16" t="s">
        <v>26</v>
      </c>
      <c r="K15" s="16" t="s">
        <v>26</v>
      </c>
      <c r="L15" s="16" t="s">
        <v>26</v>
      </c>
      <c r="M15" s="16" t="s">
        <v>26</v>
      </c>
      <c r="N15" s="16" t="s">
        <v>26</v>
      </c>
      <c r="O15" s="16" t="s">
        <v>26</v>
      </c>
      <c r="P15" s="16" t="s">
        <v>26</v>
      </c>
      <c r="Q15" s="16" t="s">
        <v>26</v>
      </c>
      <c r="R15" s="16" t="s">
        <v>26</v>
      </c>
      <c r="S15" s="16" t="s">
        <v>26</v>
      </c>
      <c r="T15" s="16" t="s">
        <v>26</v>
      </c>
      <c r="U15" s="16" t="s">
        <v>26</v>
      </c>
      <c r="V15" s="16" t="s">
        <v>26</v>
      </c>
      <c r="W15" s="16" t="s">
        <v>26</v>
      </c>
      <c r="X15" s="16" t="s">
        <v>26</v>
      </c>
      <c r="Y15" s="16" t="s">
        <v>26</v>
      </c>
      <c r="Z15" s="16" t="s">
        <v>26</v>
      </c>
      <c r="AA15" s="16" t="s">
        <v>26</v>
      </c>
      <c r="AB15" s="16" t="s">
        <v>26</v>
      </c>
      <c r="AC15" s="16" t="s">
        <v>26</v>
      </c>
      <c r="AD15" s="16" t="s">
        <v>26</v>
      </c>
      <c r="AE15" s="16" t="s">
        <v>26</v>
      </c>
      <c r="AF15" s="16" t="s">
        <v>26</v>
      </c>
      <c r="AG15" s="16" t="s">
        <v>26</v>
      </c>
      <c r="AH15" s="16" t="s">
        <v>26</v>
      </c>
      <c r="AI15" s="16" t="s">
        <v>26</v>
      </c>
      <c r="AJ15" s="16" t="s">
        <v>26</v>
      </c>
      <c r="AK15" s="16" t="s">
        <v>26</v>
      </c>
      <c r="AL15" s="16" t="s">
        <v>26</v>
      </c>
    </row>
    <row r="16" spans="1:38" s="3" customFormat="1">
      <c r="A16" s="47"/>
      <c r="B16" s="1" t="s">
        <v>61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s="3" customFormat="1">
      <c r="A17" s="47"/>
      <c r="B17" s="2" t="s">
        <v>22</v>
      </c>
      <c r="C17" s="16" t="s">
        <v>26</v>
      </c>
      <c r="D17" s="16" t="s">
        <v>26</v>
      </c>
      <c r="E17" s="16" t="s">
        <v>26</v>
      </c>
      <c r="F17" s="16" t="s">
        <v>26</v>
      </c>
      <c r="G17" s="16" t="s">
        <v>26</v>
      </c>
      <c r="H17" s="16" t="s">
        <v>26</v>
      </c>
      <c r="I17" s="16" t="s">
        <v>26</v>
      </c>
      <c r="J17" s="16" t="s">
        <v>26</v>
      </c>
      <c r="K17" s="16" t="s">
        <v>26</v>
      </c>
      <c r="L17" s="16" t="s">
        <v>26</v>
      </c>
      <c r="M17" s="16" t="s">
        <v>26</v>
      </c>
      <c r="N17" s="16" t="s">
        <v>26</v>
      </c>
      <c r="O17" s="16" t="s">
        <v>26</v>
      </c>
      <c r="P17" s="16" t="s">
        <v>26</v>
      </c>
      <c r="Q17" s="16" t="s">
        <v>26</v>
      </c>
      <c r="R17" s="16" t="s">
        <v>26</v>
      </c>
      <c r="S17" s="16" t="s">
        <v>26</v>
      </c>
      <c r="T17" s="16" t="s">
        <v>26</v>
      </c>
      <c r="U17" s="16" t="s">
        <v>26</v>
      </c>
      <c r="V17" s="16" t="s">
        <v>26</v>
      </c>
      <c r="W17" s="16" t="s">
        <v>26</v>
      </c>
      <c r="X17" s="16" t="s">
        <v>26</v>
      </c>
      <c r="Y17" s="16" t="s">
        <v>26</v>
      </c>
      <c r="Z17" s="16" t="s">
        <v>26</v>
      </c>
      <c r="AA17" s="16" t="s">
        <v>26</v>
      </c>
      <c r="AB17" s="16" t="s">
        <v>26</v>
      </c>
      <c r="AC17" s="16" t="s">
        <v>26</v>
      </c>
      <c r="AD17" s="16" t="s">
        <v>26</v>
      </c>
      <c r="AE17" s="16" t="s">
        <v>26</v>
      </c>
      <c r="AF17" s="16" t="s">
        <v>26</v>
      </c>
      <c r="AG17" s="16" t="s">
        <v>26</v>
      </c>
      <c r="AH17" s="16" t="s">
        <v>26</v>
      </c>
      <c r="AI17" s="16" t="s">
        <v>26</v>
      </c>
      <c r="AJ17" s="16" t="s">
        <v>26</v>
      </c>
      <c r="AK17" s="16" t="s">
        <v>26</v>
      </c>
      <c r="AL17" s="16" t="s">
        <v>26</v>
      </c>
    </row>
    <row r="18" spans="1:38" s="3" customFormat="1">
      <c r="A18" s="47"/>
      <c r="B18" s="2" t="s">
        <v>23</v>
      </c>
      <c r="C18" s="16" t="s">
        <v>26</v>
      </c>
      <c r="D18" s="16" t="s">
        <v>26</v>
      </c>
      <c r="E18" s="16" t="s">
        <v>26</v>
      </c>
      <c r="F18" s="16" t="s">
        <v>26</v>
      </c>
      <c r="G18" s="16" t="s">
        <v>26</v>
      </c>
      <c r="H18" s="16" t="s">
        <v>26</v>
      </c>
      <c r="I18" s="16" t="s">
        <v>26</v>
      </c>
      <c r="J18" s="16" t="s">
        <v>26</v>
      </c>
      <c r="K18" s="16" t="s">
        <v>26</v>
      </c>
      <c r="L18" s="16" t="s">
        <v>26</v>
      </c>
      <c r="M18" s="16" t="s">
        <v>26</v>
      </c>
      <c r="N18" s="16" t="s">
        <v>26</v>
      </c>
      <c r="O18" s="16" t="s">
        <v>26</v>
      </c>
      <c r="P18" s="16" t="s">
        <v>26</v>
      </c>
      <c r="Q18" s="16" t="s">
        <v>26</v>
      </c>
      <c r="R18" s="16" t="s">
        <v>26</v>
      </c>
      <c r="S18" s="16" t="s">
        <v>26</v>
      </c>
      <c r="T18" s="16" t="s">
        <v>26</v>
      </c>
      <c r="U18" s="16" t="s">
        <v>26</v>
      </c>
      <c r="V18" s="16" t="s">
        <v>26</v>
      </c>
      <c r="W18" s="16" t="s">
        <v>26</v>
      </c>
      <c r="X18" s="16" t="s">
        <v>26</v>
      </c>
      <c r="Y18" s="16" t="s">
        <v>26</v>
      </c>
      <c r="Z18" s="16" t="s">
        <v>26</v>
      </c>
      <c r="AA18" s="16" t="s">
        <v>26</v>
      </c>
      <c r="AB18" s="16" t="s">
        <v>26</v>
      </c>
      <c r="AC18" s="16" t="s">
        <v>26</v>
      </c>
      <c r="AD18" s="16" t="s">
        <v>26</v>
      </c>
      <c r="AE18" s="16" t="s">
        <v>26</v>
      </c>
      <c r="AF18" s="16" t="s">
        <v>26</v>
      </c>
      <c r="AG18" s="16" t="s">
        <v>26</v>
      </c>
      <c r="AH18" s="16" t="s">
        <v>26</v>
      </c>
      <c r="AI18" s="16" t="s">
        <v>26</v>
      </c>
      <c r="AJ18" s="16" t="s">
        <v>26</v>
      </c>
      <c r="AK18" s="16" t="s">
        <v>26</v>
      </c>
      <c r="AL18" s="16" t="s">
        <v>26</v>
      </c>
    </row>
    <row r="19" spans="1:38" s="3" customFormat="1">
      <c r="A19" s="47"/>
      <c r="B19" s="2" t="s">
        <v>24</v>
      </c>
      <c r="C19" s="16" t="s">
        <v>26</v>
      </c>
      <c r="D19" s="16" t="s">
        <v>26</v>
      </c>
      <c r="E19" s="16" t="s">
        <v>26</v>
      </c>
      <c r="F19" s="16" t="s">
        <v>26</v>
      </c>
      <c r="G19" s="16" t="s">
        <v>26</v>
      </c>
      <c r="H19" s="16" t="s">
        <v>26</v>
      </c>
      <c r="I19" s="16" t="s">
        <v>26</v>
      </c>
      <c r="J19" s="16" t="s">
        <v>26</v>
      </c>
      <c r="K19" s="16" t="s">
        <v>26</v>
      </c>
      <c r="L19" s="16" t="s">
        <v>26</v>
      </c>
      <c r="M19" s="16" t="s">
        <v>26</v>
      </c>
      <c r="N19" s="16" t="s">
        <v>26</v>
      </c>
      <c r="O19" s="16" t="s">
        <v>26</v>
      </c>
      <c r="P19" s="16" t="s">
        <v>26</v>
      </c>
      <c r="Q19" s="16" t="s">
        <v>26</v>
      </c>
      <c r="R19" s="16" t="s">
        <v>26</v>
      </c>
      <c r="S19" s="16" t="s">
        <v>26</v>
      </c>
      <c r="T19" s="16" t="s">
        <v>26</v>
      </c>
      <c r="U19" s="16" t="s">
        <v>26</v>
      </c>
      <c r="V19" s="16" t="s">
        <v>26</v>
      </c>
      <c r="W19" s="16" t="s">
        <v>26</v>
      </c>
      <c r="X19" s="16" t="s">
        <v>26</v>
      </c>
      <c r="Y19" s="16" t="s">
        <v>26</v>
      </c>
      <c r="Z19" s="16" t="s">
        <v>26</v>
      </c>
      <c r="AA19" s="16" t="s">
        <v>26</v>
      </c>
      <c r="AB19" s="16" t="s">
        <v>26</v>
      </c>
      <c r="AC19" s="16" t="s">
        <v>26</v>
      </c>
      <c r="AD19" s="16" t="s">
        <v>26</v>
      </c>
      <c r="AE19" s="16" t="s">
        <v>26</v>
      </c>
      <c r="AF19" s="16" t="s">
        <v>26</v>
      </c>
      <c r="AG19" s="16" t="s">
        <v>26</v>
      </c>
      <c r="AH19" s="16" t="s">
        <v>26</v>
      </c>
      <c r="AI19" s="16" t="s">
        <v>26</v>
      </c>
      <c r="AJ19" s="16" t="s">
        <v>26</v>
      </c>
      <c r="AK19" s="16" t="s">
        <v>26</v>
      </c>
      <c r="AL19" s="16" t="s">
        <v>26</v>
      </c>
    </row>
    <row r="20" spans="1:38" s="3" customFormat="1">
      <c r="A20" s="47"/>
      <c r="B20" s="1" t="s">
        <v>66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s="3" customFormat="1">
      <c r="A21" s="47"/>
      <c r="B21" s="2" t="s">
        <v>22</v>
      </c>
      <c r="C21" s="16" t="s">
        <v>26</v>
      </c>
      <c r="D21" s="16" t="s">
        <v>26</v>
      </c>
      <c r="E21" s="16" t="s">
        <v>26</v>
      </c>
      <c r="F21" s="16" t="s">
        <v>26</v>
      </c>
      <c r="G21" s="16" t="s">
        <v>26</v>
      </c>
      <c r="H21" s="16" t="s">
        <v>26</v>
      </c>
      <c r="I21" s="16" t="s">
        <v>26</v>
      </c>
      <c r="J21" s="16" t="s">
        <v>26</v>
      </c>
      <c r="K21" s="16" t="s">
        <v>26</v>
      </c>
      <c r="L21" s="16" t="s">
        <v>26</v>
      </c>
      <c r="M21" s="16" t="s">
        <v>26</v>
      </c>
      <c r="N21" s="16" t="s">
        <v>26</v>
      </c>
      <c r="O21" s="16" t="s">
        <v>26</v>
      </c>
      <c r="P21" s="16" t="s">
        <v>26</v>
      </c>
      <c r="Q21" s="16" t="s">
        <v>26</v>
      </c>
      <c r="R21" s="16" t="s">
        <v>26</v>
      </c>
      <c r="S21" s="16" t="s">
        <v>26</v>
      </c>
      <c r="T21" s="16" t="s">
        <v>26</v>
      </c>
      <c r="U21" s="16" t="s">
        <v>26</v>
      </c>
      <c r="V21" s="16" t="s">
        <v>26</v>
      </c>
      <c r="W21" s="16" t="s">
        <v>26</v>
      </c>
      <c r="X21" s="16" t="s">
        <v>26</v>
      </c>
      <c r="Y21" s="16" t="s">
        <v>26</v>
      </c>
      <c r="Z21" s="16" t="s">
        <v>26</v>
      </c>
      <c r="AA21" s="16" t="s">
        <v>26</v>
      </c>
      <c r="AB21" s="16" t="s">
        <v>26</v>
      </c>
      <c r="AC21" s="16" t="s">
        <v>26</v>
      </c>
      <c r="AD21" s="16" t="s">
        <v>26</v>
      </c>
      <c r="AE21" s="16" t="s">
        <v>26</v>
      </c>
      <c r="AF21" s="16" t="s">
        <v>26</v>
      </c>
      <c r="AG21" s="16" t="s">
        <v>26</v>
      </c>
      <c r="AH21" s="16" t="s">
        <v>26</v>
      </c>
      <c r="AI21" s="16" t="s">
        <v>26</v>
      </c>
      <c r="AJ21" s="16" t="s">
        <v>26</v>
      </c>
      <c r="AK21" s="16" t="s">
        <v>26</v>
      </c>
      <c r="AL21" s="16" t="s">
        <v>26</v>
      </c>
    </row>
    <row r="22" spans="1:38" s="3" customFormat="1">
      <c r="A22" s="47"/>
      <c r="B22" s="2" t="s">
        <v>23</v>
      </c>
      <c r="C22" s="16" t="s">
        <v>26</v>
      </c>
      <c r="D22" s="16" t="s">
        <v>26</v>
      </c>
      <c r="E22" s="16" t="s">
        <v>26</v>
      </c>
      <c r="F22" s="16" t="s">
        <v>26</v>
      </c>
      <c r="G22" s="16" t="s">
        <v>26</v>
      </c>
      <c r="H22" s="16" t="s">
        <v>26</v>
      </c>
      <c r="I22" s="16" t="s">
        <v>26</v>
      </c>
      <c r="J22" s="16" t="s">
        <v>26</v>
      </c>
      <c r="K22" s="16" t="s">
        <v>26</v>
      </c>
      <c r="L22" s="16" t="s">
        <v>26</v>
      </c>
      <c r="M22" s="16" t="s">
        <v>26</v>
      </c>
      <c r="N22" s="16" t="s">
        <v>26</v>
      </c>
      <c r="O22" s="16" t="s">
        <v>26</v>
      </c>
      <c r="P22" s="16" t="s">
        <v>26</v>
      </c>
      <c r="Q22" s="16" t="s">
        <v>26</v>
      </c>
      <c r="R22" s="16" t="s">
        <v>26</v>
      </c>
      <c r="S22" s="16" t="s">
        <v>26</v>
      </c>
      <c r="T22" s="16" t="s">
        <v>26</v>
      </c>
      <c r="U22" s="16" t="s">
        <v>26</v>
      </c>
      <c r="V22" s="16" t="s">
        <v>26</v>
      </c>
      <c r="W22" s="16" t="s">
        <v>26</v>
      </c>
      <c r="X22" s="16" t="s">
        <v>26</v>
      </c>
      <c r="Y22" s="16" t="s">
        <v>26</v>
      </c>
      <c r="Z22" s="16" t="s">
        <v>26</v>
      </c>
      <c r="AA22" s="16" t="s">
        <v>26</v>
      </c>
      <c r="AB22" s="16" t="s">
        <v>26</v>
      </c>
      <c r="AC22" s="16" t="s">
        <v>26</v>
      </c>
      <c r="AD22" s="16" t="s">
        <v>26</v>
      </c>
      <c r="AE22" s="16" t="s">
        <v>26</v>
      </c>
      <c r="AF22" s="16" t="s">
        <v>26</v>
      </c>
      <c r="AG22" s="16" t="s">
        <v>26</v>
      </c>
      <c r="AH22" s="16" t="s">
        <v>26</v>
      </c>
      <c r="AI22" s="16" t="s">
        <v>26</v>
      </c>
      <c r="AJ22" s="16" t="s">
        <v>26</v>
      </c>
      <c r="AK22" s="16" t="s">
        <v>26</v>
      </c>
      <c r="AL22" s="16" t="s">
        <v>26</v>
      </c>
    </row>
    <row r="23" spans="1:38" s="3" customFormat="1">
      <c r="A23" s="47"/>
      <c r="B23" s="2" t="s">
        <v>24</v>
      </c>
      <c r="C23" s="16" t="s">
        <v>26</v>
      </c>
      <c r="D23" s="16" t="s">
        <v>26</v>
      </c>
      <c r="E23" s="16" t="s">
        <v>26</v>
      </c>
      <c r="F23" s="16" t="s">
        <v>26</v>
      </c>
      <c r="G23" s="16" t="s">
        <v>26</v>
      </c>
      <c r="H23" s="16" t="s">
        <v>26</v>
      </c>
      <c r="I23" s="16" t="s">
        <v>26</v>
      </c>
      <c r="J23" s="16" t="s">
        <v>26</v>
      </c>
      <c r="K23" s="16" t="s">
        <v>26</v>
      </c>
      <c r="L23" s="16" t="s">
        <v>26</v>
      </c>
      <c r="M23" s="16" t="s">
        <v>26</v>
      </c>
      <c r="N23" s="16" t="s">
        <v>26</v>
      </c>
      <c r="O23" s="16" t="s">
        <v>26</v>
      </c>
      <c r="P23" s="16" t="s">
        <v>26</v>
      </c>
      <c r="Q23" s="16" t="s">
        <v>26</v>
      </c>
      <c r="R23" s="16" t="s">
        <v>26</v>
      </c>
      <c r="S23" s="16" t="s">
        <v>26</v>
      </c>
      <c r="T23" s="16" t="s">
        <v>26</v>
      </c>
      <c r="U23" s="16" t="s">
        <v>26</v>
      </c>
      <c r="V23" s="16" t="s">
        <v>26</v>
      </c>
      <c r="W23" s="16" t="s">
        <v>26</v>
      </c>
      <c r="X23" s="16" t="s">
        <v>26</v>
      </c>
      <c r="Y23" s="16" t="s">
        <v>26</v>
      </c>
      <c r="Z23" s="16" t="s">
        <v>26</v>
      </c>
      <c r="AA23" s="16" t="s">
        <v>26</v>
      </c>
      <c r="AB23" s="16" t="s">
        <v>26</v>
      </c>
      <c r="AC23" s="16" t="s">
        <v>26</v>
      </c>
      <c r="AD23" s="16" t="s">
        <v>26</v>
      </c>
      <c r="AE23" s="16" t="s">
        <v>26</v>
      </c>
      <c r="AF23" s="16" t="s">
        <v>26</v>
      </c>
      <c r="AG23" s="16" t="s">
        <v>26</v>
      </c>
      <c r="AH23" s="16" t="s">
        <v>26</v>
      </c>
      <c r="AI23" s="16" t="s">
        <v>26</v>
      </c>
      <c r="AJ23" s="16" t="s">
        <v>26</v>
      </c>
      <c r="AK23" s="16" t="s">
        <v>26</v>
      </c>
      <c r="AL23" s="16" t="s">
        <v>26</v>
      </c>
    </row>
    <row r="24" spans="1:38" s="3" customFormat="1">
      <c r="A24" s="47"/>
      <c r="B24" s="1" t="s">
        <v>67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s="3" customFormat="1">
      <c r="A25" s="47"/>
      <c r="B25" s="2" t="s">
        <v>22</v>
      </c>
      <c r="C25" s="16" t="s">
        <v>26</v>
      </c>
      <c r="D25" s="16" t="s">
        <v>26</v>
      </c>
      <c r="E25" s="16" t="s">
        <v>26</v>
      </c>
      <c r="F25" s="16" t="s">
        <v>26</v>
      </c>
      <c r="G25" s="16" t="s">
        <v>26</v>
      </c>
      <c r="H25" s="16" t="s">
        <v>26</v>
      </c>
      <c r="I25" s="16" t="s">
        <v>26</v>
      </c>
      <c r="J25" s="16" t="s">
        <v>26</v>
      </c>
      <c r="K25" s="16" t="s">
        <v>26</v>
      </c>
      <c r="L25" s="16" t="s">
        <v>26</v>
      </c>
      <c r="M25" s="16" t="s">
        <v>26</v>
      </c>
      <c r="N25" s="16" t="s">
        <v>26</v>
      </c>
      <c r="O25" s="16" t="s">
        <v>26</v>
      </c>
      <c r="P25" s="16" t="s">
        <v>26</v>
      </c>
      <c r="Q25" s="16" t="s">
        <v>26</v>
      </c>
      <c r="R25" s="16" t="s">
        <v>26</v>
      </c>
      <c r="S25" s="16" t="s">
        <v>26</v>
      </c>
      <c r="T25" s="16" t="s">
        <v>26</v>
      </c>
      <c r="U25" s="16" t="s">
        <v>26</v>
      </c>
      <c r="V25" s="16" t="s">
        <v>26</v>
      </c>
      <c r="W25" s="16" t="s">
        <v>26</v>
      </c>
      <c r="X25" s="16" t="s">
        <v>26</v>
      </c>
      <c r="Y25" s="16" t="s">
        <v>26</v>
      </c>
      <c r="Z25" s="16" t="s">
        <v>26</v>
      </c>
      <c r="AA25" s="16" t="s">
        <v>26</v>
      </c>
      <c r="AB25" s="16" t="s">
        <v>26</v>
      </c>
      <c r="AC25" s="16" t="s">
        <v>26</v>
      </c>
      <c r="AD25" s="16" t="s">
        <v>26</v>
      </c>
      <c r="AE25" s="16" t="s">
        <v>26</v>
      </c>
      <c r="AF25" s="16" t="s">
        <v>26</v>
      </c>
      <c r="AG25" s="16" t="s">
        <v>26</v>
      </c>
      <c r="AH25" s="16" t="s">
        <v>26</v>
      </c>
      <c r="AI25" s="16" t="s">
        <v>26</v>
      </c>
      <c r="AJ25" s="16" t="s">
        <v>26</v>
      </c>
      <c r="AK25" s="16" t="s">
        <v>26</v>
      </c>
      <c r="AL25" s="16" t="s">
        <v>26</v>
      </c>
    </row>
    <row r="26" spans="1:38" s="3" customFormat="1">
      <c r="A26" s="47"/>
      <c r="B26" s="2" t="s">
        <v>23</v>
      </c>
      <c r="C26" s="16" t="s">
        <v>26</v>
      </c>
      <c r="D26" s="16" t="s">
        <v>26</v>
      </c>
      <c r="E26" s="16" t="s">
        <v>26</v>
      </c>
      <c r="F26" s="16" t="s">
        <v>26</v>
      </c>
      <c r="G26" s="16" t="s">
        <v>26</v>
      </c>
      <c r="H26" s="16" t="s">
        <v>26</v>
      </c>
      <c r="I26" s="16" t="s">
        <v>26</v>
      </c>
      <c r="J26" s="16" t="s">
        <v>26</v>
      </c>
      <c r="K26" s="16" t="s">
        <v>26</v>
      </c>
      <c r="L26" s="16" t="s">
        <v>26</v>
      </c>
      <c r="M26" s="16" t="s">
        <v>26</v>
      </c>
      <c r="N26" s="16" t="s">
        <v>26</v>
      </c>
      <c r="O26" s="16" t="s">
        <v>26</v>
      </c>
      <c r="P26" s="16" t="s">
        <v>26</v>
      </c>
      <c r="Q26" s="16" t="s">
        <v>26</v>
      </c>
      <c r="R26" s="16" t="s">
        <v>26</v>
      </c>
      <c r="S26" s="16" t="s">
        <v>26</v>
      </c>
      <c r="T26" s="16" t="s">
        <v>26</v>
      </c>
      <c r="U26" s="16" t="s">
        <v>26</v>
      </c>
      <c r="V26" s="16" t="s">
        <v>26</v>
      </c>
      <c r="W26" s="16" t="s">
        <v>26</v>
      </c>
      <c r="X26" s="16" t="s">
        <v>26</v>
      </c>
      <c r="Y26" s="16" t="s">
        <v>26</v>
      </c>
      <c r="Z26" s="16" t="s">
        <v>26</v>
      </c>
      <c r="AA26" s="16" t="s">
        <v>26</v>
      </c>
      <c r="AB26" s="16" t="s">
        <v>26</v>
      </c>
      <c r="AC26" s="16" t="s">
        <v>26</v>
      </c>
      <c r="AD26" s="16" t="s">
        <v>26</v>
      </c>
      <c r="AE26" s="16" t="s">
        <v>26</v>
      </c>
      <c r="AF26" s="16" t="s">
        <v>26</v>
      </c>
      <c r="AG26" s="16" t="s">
        <v>26</v>
      </c>
      <c r="AH26" s="16" t="s">
        <v>26</v>
      </c>
      <c r="AI26" s="16" t="s">
        <v>26</v>
      </c>
      <c r="AJ26" s="16" t="s">
        <v>26</v>
      </c>
      <c r="AK26" s="16" t="s">
        <v>26</v>
      </c>
      <c r="AL26" s="16" t="s">
        <v>26</v>
      </c>
    </row>
    <row r="27" spans="1:38" s="3" customFormat="1">
      <c r="A27" s="47"/>
      <c r="B27" s="2" t="s">
        <v>24</v>
      </c>
      <c r="C27" s="16" t="s">
        <v>26</v>
      </c>
      <c r="D27" s="16" t="s">
        <v>26</v>
      </c>
      <c r="E27" s="16" t="s">
        <v>26</v>
      </c>
      <c r="F27" s="16" t="s">
        <v>26</v>
      </c>
      <c r="G27" s="16" t="s">
        <v>26</v>
      </c>
      <c r="H27" s="16" t="s">
        <v>26</v>
      </c>
      <c r="I27" s="16" t="s">
        <v>26</v>
      </c>
      <c r="J27" s="16" t="s">
        <v>26</v>
      </c>
      <c r="K27" s="16" t="s">
        <v>26</v>
      </c>
      <c r="L27" s="16" t="s">
        <v>26</v>
      </c>
      <c r="M27" s="16" t="s">
        <v>26</v>
      </c>
      <c r="N27" s="16" t="s">
        <v>26</v>
      </c>
      <c r="O27" s="16" t="s">
        <v>26</v>
      </c>
      <c r="P27" s="16" t="s">
        <v>26</v>
      </c>
      <c r="Q27" s="16" t="s">
        <v>26</v>
      </c>
      <c r="R27" s="16" t="s">
        <v>26</v>
      </c>
      <c r="S27" s="16" t="s">
        <v>26</v>
      </c>
      <c r="T27" s="16" t="s">
        <v>26</v>
      </c>
      <c r="U27" s="16" t="s">
        <v>26</v>
      </c>
      <c r="V27" s="16" t="s">
        <v>26</v>
      </c>
      <c r="W27" s="16" t="s">
        <v>26</v>
      </c>
      <c r="X27" s="16" t="s">
        <v>26</v>
      </c>
      <c r="Y27" s="16" t="s">
        <v>26</v>
      </c>
      <c r="Z27" s="16" t="s">
        <v>26</v>
      </c>
      <c r="AA27" s="16" t="s">
        <v>26</v>
      </c>
      <c r="AB27" s="16" t="s">
        <v>26</v>
      </c>
      <c r="AC27" s="16" t="s">
        <v>26</v>
      </c>
      <c r="AD27" s="16" t="s">
        <v>26</v>
      </c>
      <c r="AE27" s="16" t="s">
        <v>26</v>
      </c>
      <c r="AF27" s="16" t="s">
        <v>26</v>
      </c>
      <c r="AG27" s="16" t="s">
        <v>26</v>
      </c>
      <c r="AH27" s="16" t="s">
        <v>26</v>
      </c>
      <c r="AI27" s="16" t="s">
        <v>26</v>
      </c>
      <c r="AJ27" s="16" t="s">
        <v>26</v>
      </c>
      <c r="AK27" s="16" t="s">
        <v>26</v>
      </c>
      <c r="AL27" s="16" t="s">
        <v>26</v>
      </c>
    </row>
    <row r="28" spans="1:38" s="3" customFormat="1">
      <c r="A28" s="47"/>
      <c r="B28" s="1" t="s">
        <v>76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s="3" customFormat="1">
      <c r="A29" s="47"/>
      <c r="B29" s="2" t="s">
        <v>22</v>
      </c>
      <c r="C29" s="16" t="s">
        <v>26</v>
      </c>
      <c r="D29" s="16" t="s">
        <v>26</v>
      </c>
      <c r="E29" s="16" t="s">
        <v>26</v>
      </c>
      <c r="F29" s="16" t="s">
        <v>26</v>
      </c>
      <c r="G29" s="16" t="s">
        <v>26</v>
      </c>
      <c r="H29" s="16" t="s">
        <v>26</v>
      </c>
      <c r="I29" s="16" t="s">
        <v>26</v>
      </c>
      <c r="J29" s="16" t="s">
        <v>26</v>
      </c>
      <c r="K29" s="16" t="s">
        <v>26</v>
      </c>
      <c r="L29" s="16" t="s">
        <v>26</v>
      </c>
      <c r="M29" s="16" t="s">
        <v>26</v>
      </c>
      <c r="N29" s="16" t="s">
        <v>26</v>
      </c>
      <c r="O29" s="16" t="s">
        <v>26</v>
      </c>
      <c r="P29" s="16" t="s">
        <v>26</v>
      </c>
      <c r="Q29" s="16" t="s">
        <v>26</v>
      </c>
      <c r="R29" s="16" t="s">
        <v>26</v>
      </c>
      <c r="S29" s="16" t="s">
        <v>26</v>
      </c>
      <c r="T29" s="16" t="s">
        <v>26</v>
      </c>
      <c r="U29" s="16" t="s">
        <v>26</v>
      </c>
      <c r="V29" s="16" t="s">
        <v>26</v>
      </c>
      <c r="W29" s="16" t="s">
        <v>26</v>
      </c>
      <c r="X29" s="16" t="s">
        <v>26</v>
      </c>
      <c r="Y29" s="16" t="s">
        <v>26</v>
      </c>
      <c r="Z29" s="16" t="s">
        <v>26</v>
      </c>
      <c r="AA29" s="16" t="s">
        <v>26</v>
      </c>
      <c r="AB29" s="16" t="s">
        <v>26</v>
      </c>
      <c r="AC29" s="16" t="s">
        <v>26</v>
      </c>
      <c r="AD29" s="16" t="s">
        <v>26</v>
      </c>
      <c r="AE29" s="16" t="s">
        <v>26</v>
      </c>
      <c r="AF29" s="16" t="s">
        <v>26</v>
      </c>
      <c r="AG29" s="16" t="s">
        <v>26</v>
      </c>
      <c r="AH29" s="16" t="s">
        <v>26</v>
      </c>
      <c r="AI29" s="16" t="s">
        <v>26</v>
      </c>
      <c r="AJ29" s="16" t="s">
        <v>26</v>
      </c>
      <c r="AK29" s="16" t="s">
        <v>26</v>
      </c>
      <c r="AL29" s="16" t="s">
        <v>26</v>
      </c>
    </row>
    <row r="30" spans="1:38" s="3" customFormat="1">
      <c r="A30" s="47"/>
      <c r="B30" s="2" t="s">
        <v>23</v>
      </c>
      <c r="C30" s="16" t="s">
        <v>26</v>
      </c>
      <c r="D30" s="16" t="s">
        <v>26</v>
      </c>
      <c r="E30" s="16" t="s">
        <v>26</v>
      </c>
      <c r="F30" s="16" t="s">
        <v>26</v>
      </c>
      <c r="G30" s="16" t="s">
        <v>26</v>
      </c>
      <c r="H30" s="16" t="s">
        <v>26</v>
      </c>
      <c r="I30" s="16" t="s">
        <v>26</v>
      </c>
      <c r="J30" s="16" t="s">
        <v>26</v>
      </c>
      <c r="K30" s="16" t="s">
        <v>26</v>
      </c>
      <c r="L30" s="16" t="s">
        <v>26</v>
      </c>
      <c r="M30" s="16" t="s">
        <v>26</v>
      </c>
      <c r="N30" s="16" t="s">
        <v>26</v>
      </c>
      <c r="O30" s="16" t="s">
        <v>26</v>
      </c>
      <c r="P30" s="16" t="s">
        <v>26</v>
      </c>
      <c r="Q30" s="16" t="s">
        <v>26</v>
      </c>
      <c r="R30" s="16" t="s">
        <v>26</v>
      </c>
      <c r="S30" s="16" t="s">
        <v>26</v>
      </c>
      <c r="T30" s="16" t="s">
        <v>26</v>
      </c>
      <c r="U30" s="16" t="s">
        <v>26</v>
      </c>
      <c r="V30" s="16" t="s">
        <v>26</v>
      </c>
      <c r="W30" s="16" t="s">
        <v>26</v>
      </c>
      <c r="X30" s="16" t="s">
        <v>26</v>
      </c>
      <c r="Y30" s="16" t="s">
        <v>26</v>
      </c>
      <c r="Z30" s="16" t="s">
        <v>26</v>
      </c>
      <c r="AA30" s="16" t="s">
        <v>26</v>
      </c>
      <c r="AB30" s="16" t="s">
        <v>26</v>
      </c>
      <c r="AC30" s="16" t="s">
        <v>26</v>
      </c>
      <c r="AD30" s="16" t="s">
        <v>26</v>
      </c>
      <c r="AE30" s="16" t="s">
        <v>26</v>
      </c>
      <c r="AF30" s="16" t="s">
        <v>26</v>
      </c>
      <c r="AG30" s="16" t="s">
        <v>26</v>
      </c>
      <c r="AH30" s="16" t="s">
        <v>26</v>
      </c>
      <c r="AI30" s="16" t="s">
        <v>26</v>
      </c>
      <c r="AJ30" s="16" t="s">
        <v>26</v>
      </c>
      <c r="AK30" s="16" t="s">
        <v>26</v>
      </c>
      <c r="AL30" s="16" t="s">
        <v>26</v>
      </c>
    </row>
    <row r="31" spans="1:38" s="3" customFormat="1">
      <c r="A31" s="47"/>
      <c r="B31" s="2" t="s">
        <v>24</v>
      </c>
      <c r="C31" s="16" t="s">
        <v>26</v>
      </c>
      <c r="D31" s="16" t="s">
        <v>26</v>
      </c>
      <c r="E31" s="16" t="s">
        <v>26</v>
      </c>
      <c r="F31" s="16" t="s">
        <v>26</v>
      </c>
      <c r="G31" s="16" t="s">
        <v>26</v>
      </c>
      <c r="H31" s="16" t="s">
        <v>26</v>
      </c>
      <c r="I31" s="16" t="s">
        <v>26</v>
      </c>
      <c r="J31" s="16" t="s">
        <v>26</v>
      </c>
      <c r="K31" s="16" t="s">
        <v>26</v>
      </c>
      <c r="L31" s="16" t="s">
        <v>26</v>
      </c>
      <c r="M31" s="16" t="s">
        <v>26</v>
      </c>
      <c r="N31" s="16" t="s">
        <v>26</v>
      </c>
      <c r="O31" s="16" t="s">
        <v>26</v>
      </c>
      <c r="P31" s="16" t="s">
        <v>26</v>
      </c>
      <c r="Q31" s="16" t="s">
        <v>26</v>
      </c>
      <c r="R31" s="16" t="s">
        <v>26</v>
      </c>
      <c r="S31" s="16" t="s">
        <v>26</v>
      </c>
      <c r="T31" s="16" t="s">
        <v>26</v>
      </c>
      <c r="U31" s="16" t="s">
        <v>26</v>
      </c>
      <c r="V31" s="16" t="s">
        <v>26</v>
      </c>
      <c r="W31" s="16" t="s">
        <v>26</v>
      </c>
      <c r="X31" s="16" t="s">
        <v>26</v>
      </c>
      <c r="Y31" s="16" t="s">
        <v>26</v>
      </c>
      <c r="Z31" s="16" t="s">
        <v>26</v>
      </c>
      <c r="AA31" s="16" t="s">
        <v>26</v>
      </c>
      <c r="AB31" s="16" t="s">
        <v>26</v>
      </c>
      <c r="AC31" s="16" t="s">
        <v>26</v>
      </c>
      <c r="AD31" s="16" t="s">
        <v>26</v>
      </c>
      <c r="AE31" s="16" t="s">
        <v>26</v>
      </c>
      <c r="AF31" s="16" t="s">
        <v>26</v>
      </c>
      <c r="AG31" s="16" t="s">
        <v>26</v>
      </c>
      <c r="AH31" s="16" t="s">
        <v>26</v>
      </c>
      <c r="AI31" s="16" t="s">
        <v>26</v>
      </c>
      <c r="AJ31" s="16" t="s">
        <v>26</v>
      </c>
      <c r="AK31" s="16" t="s">
        <v>26</v>
      </c>
      <c r="AL31" s="16" t="s">
        <v>26</v>
      </c>
    </row>
    <row r="32" spans="1:38" s="3" customFormat="1">
      <c r="A32" s="47"/>
      <c r="B32" s="1" t="s">
        <v>77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s="3" customFormat="1">
      <c r="A33" s="47"/>
      <c r="B33" s="2" t="s">
        <v>22</v>
      </c>
      <c r="C33" s="16" t="s">
        <v>26</v>
      </c>
      <c r="D33" s="16" t="s">
        <v>26</v>
      </c>
      <c r="E33" s="16" t="s">
        <v>26</v>
      </c>
      <c r="F33" s="16" t="s">
        <v>26</v>
      </c>
      <c r="G33" s="16" t="s">
        <v>26</v>
      </c>
      <c r="H33" s="16" t="s">
        <v>26</v>
      </c>
      <c r="I33" s="16" t="s">
        <v>26</v>
      </c>
      <c r="J33" s="16" t="s">
        <v>26</v>
      </c>
      <c r="K33" s="16" t="s">
        <v>26</v>
      </c>
      <c r="L33" s="16" t="s">
        <v>26</v>
      </c>
      <c r="M33" s="16" t="s">
        <v>26</v>
      </c>
      <c r="N33" s="16" t="s">
        <v>26</v>
      </c>
      <c r="O33" s="16" t="s">
        <v>26</v>
      </c>
      <c r="P33" s="16" t="s">
        <v>26</v>
      </c>
      <c r="Q33" s="16" t="s">
        <v>26</v>
      </c>
      <c r="R33" s="16" t="s">
        <v>26</v>
      </c>
      <c r="S33" s="16" t="s">
        <v>26</v>
      </c>
      <c r="T33" s="16" t="s">
        <v>26</v>
      </c>
      <c r="U33" s="16" t="s">
        <v>26</v>
      </c>
      <c r="V33" s="16" t="s">
        <v>26</v>
      </c>
      <c r="W33" s="16" t="s">
        <v>26</v>
      </c>
      <c r="X33" s="16" t="s">
        <v>26</v>
      </c>
      <c r="Y33" s="16" t="s">
        <v>26</v>
      </c>
      <c r="Z33" s="16" t="s">
        <v>26</v>
      </c>
      <c r="AA33" s="16" t="s">
        <v>26</v>
      </c>
      <c r="AB33" s="16" t="s">
        <v>26</v>
      </c>
      <c r="AC33" s="16" t="s">
        <v>26</v>
      </c>
      <c r="AD33" s="16" t="s">
        <v>26</v>
      </c>
      <c r="AE33" s="16" t="s">
        <v>26</v>
      </c>
      <c r="AF33" s="16" t="s">
        <v>26</v>
      </c>
      <c r="AG33" s="16" t="s">
        <v>26</v>
      </c>
      <c r="AH33" s="16" t="s">
        <v>26</v>
      </c>
      <c r="AI33" s="16" t="s">
        <v>26</v>
      </c>
      <c r="AJ33" s="16" t="s">
        <v>26</v>
      </c>
      <c r="AK33" s="16" t="s">
        <v>26</v>
      </c>
      <c r="AL33" s="16" t="s">
        <v>26</v>
      </c>
    </row>
    <row r="34" spans="1:38" s="3" customFormat="1">
      <c r="A34" s="47"/>
      <c r="B34" s="2" t="s">
        <v>23</v>
      </c>
      <c r="C34" s="16" t="s">
        <v>26</v>
      </c>
      <c r="D34" s="16" t="s">
        <v>26</v>
      </c>
      <c r="E34" s="16" t="s">
        <v>26</v>
      </c>
      <c r="F34" s="16" t="s">
        <v>26</v>
      </c>
      <c r="G34" s="16" t="s">
        <v>26</v>
      </c>
      <c r="H34" s="16" t="s">
        <v>26</v>
      </c>
      <c r="I34" s="16" t="s">
        <v>26</v>
      </c>
      <c r="J34" s="16" t="s">
        <v>26</v>
      </c>
      <c r="K34" s="16" t="s">
        <v>26</v>
      </c>
      <c r="L34" s="16" t="s">
        <v>26</v>
      </c>
      <c r="M34" s="16" t="s">
        <v>26</v>
      </c>
      <c r="N34" s="16" t="s">
        <v>26</v>
      </c>
      <c r="O34" s="16" t="s">
        <v>26</v>
      </c>
      <c r="P34" s="16" t="s">
        <v>26</v>
      </c>
      <c r="Q34" s="16" t="s">
        <v>26</v>
      </c>
      <c r="R34" s="16" t="s">
        <v>26</v>
      </c>
      <c r="S34" s="16" t="s">
        <v>26</v>
      </c>
      <c r="T34" s="16" t="s">
        <v>26</v>
      </c>
      <c r="U34" s="16" t="s">
        <v>26</v>
      </c>
      <c r="V34" s="16" t="s">
        <v>26</v>
      </c>
      <c r="W34" s="16" t="s">
        <v>26</v>
      </c>
      <c r="X34" s="16" t="s">
        <v>26</v>
      </c>
      <c r="Y34" s="16" t="s">
        <v>26</v>
      </c>
      <c r="Z34" s="16" t="s">
        <v>26</v>
      </c>
      <c r="AA34" s="16" t="s">
        <v>26</v>
      </c>
      <c r="AB34" s="16" t="s">
        <v>26</v>
      </c>
      <c r="AC34" s="16" t="s">
        <v>26</v>
      </c>
      <c r="AD34" s="16" t="s">
        <v>26</v>
      </c>
      <c r="AE34" s="16" t="s">
        <v>26</v>
      </c>
      <c r="AF34" s="16" t="s">
        <v>26</v>
      </c>
      <c r="AG34" s="16" t="s">
        <v>26</v>
      </c>
      <c r="AH34" s="16" t="s">
        <v>26</v>
      </c>
      <c r="AI34" s="16" t="s">
        <v>26</v>
      </c>
      <c r="AJ34" s="16" t="s">
        <v>26</v>
      </c>
      <c r="AK34" s="16" t="s">
        <v>26</v>
      </c>
      <c r="AL34" s="16" t="s">
        <v>26</v>
      </c>
    </row>
    <row r="35" spans="1:38" s="3" customFormat="1">
      <c r="A35" s="47"/>
      <c r="B35" s="2" t="s">
        <v>24</v>
      </c>
      <c r="C35" s="16" t="s">
        <v>26</v>
      </c>
      <c r="D35" s="16" t="s">
        <v>26</v>
      </c>
      <c r="E35" s="16" t="s">
        <v>26</v>
      </c>
      <c r="F35" s="16" t="s">
        <v>26</v>
      </c>
      <c r="G35" s="16" t="s">
        <v>26</v>
      </c>
      <c r="H35" s="16" t="s">
        <v>26</v>
      </c>
      <c r="I35" s="16" t="s">
        <v>26</v>
      </c>
      <c r="J35" s="16" t="s">
        <v>26</v>
      </c>
      <c r="K35" s="16" t="s">
        <v>26</v>
      </c>
      <c r="L35" s="16" t="s">
        <v>26</v>
      </c>
      <c r="M35" s="16" t="s">
        <v>26</v>
      </c>
      <c r="N35" s="16" t="s">
        <v>26</v>
      </c>
      <c r="O35" s="16" t="s">
        <v>26</v>
      </c>
      <c r="P35" s="16" t="s">
        <v>26</v>
      </c>
      <c r="Q35" s="16" t="s">
        <v>26</v>
      </c>
      <c r="R35" s="16" t="s">
        <v>26</v>
      </c>
      <c r="S35" s="16" t="s">
        <v>26</v>
      </c>
      <c r="T35" s="16" t="s">
        <v>26</v>
      </c>
      <c r="U35" s="16" t="s">
        <v>26</v>
      </c>
      <c r="V35" s="16" t="s">
        <v>26</v>
      </c>
      <c r="W35" s="16" t="s">
        <v>26</v>
      </c>
      <c r="X35" s="16" t="s">
        <v>26</v>
      </c>
      <c r="Y35" s="16" t="s">
        <v>26</v>
      </c>
      <c r="Z35" s="16" t="s">
        <v>26</v>
      </c>
      <c r="AA35" s="16" t="s">
        <v>26</v>
      </c>
      <c r="AB35" s="16" t="s">
        <v>26</v>
      </c>
      <c r="AC35" s="16" t="s">
        <v>26</v>
      </c>
      <c r="AD35" s="16" t="s">
        <v>26</v>
      </c>
      <c r="AE35" s="16" t="s">
        <v>26</v>
      </c>
      <c r="AF35" s="16" t="s">
        <v>26</v>
      </c>
      <c r="AG35" s="16" t="s">
        <v>26</v>
      </c>
      <c r="AH35" s="16" t="s">
        <v>26</v>
      </c>
      <c r="AI35" s="16" t="s">
        <v>26</v>
      </c>
      <c r="AJ35" s="16" t="s">
        <v>26</v>
      </c>
      <c r="AK35" s="16" t="s">
        <v>26</v>
      </c>
      <c r="AL35" s="16" t="s">
        <v>26</v>
      </c>
    </row>
    <row r="36" spans="1:38" s="3" customFormat="1">
      <c r="A36" s="47"/>
      <c r="B36" s="1" t="s">
        <v>80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s="3" customFormat="1">
      <c r="A37" s="47"/>
      <c r="B37" s="2" t="s">
        <v>22</v>
      </c>
      <c r="C37" s="16" t="s">
        <v>26</v>
      </c>
      <c r="D37" s="16" t="s">
        <v>26</v>
      </c>
      <c r="E37" s="16" t="s">
        <v>26</v>
      </c>
      <c r="F37" s="16" t="s">
        <v>26</v>
      </c>
      <c r="G37" s="16" t="s">
        <v>26</v>
      </c>
      <c r="H37" s="16" t="s">
        <v>26</v>
      </c>
      <c r="I37" s="16" t="s">
        <v>26</v>
      </c>
      <c r="J37" s="16" t="s">
        <v>26</v>
      </c>
      <c r="K37" s="16" t="s">
        <v>26</v>
      </c>
      <c r="L37" s="16" t="s">
        <v>26</v>
      </c>
      <c r="M37" s="16" t="s">
        <v>26</v>
      </c>
      <c r="N37" s="16" t="s">
        <v>26</v>
      </c>
      <c r="O37" s="16" t="s">
        <v>26</v>
      </c>
      <c r="P37" s="16" t="s">
        <v>26</v>
      </c>
      <c r="Q37" s="16" t="s">
        <v>26</v>
      </c>
      <c r="R37" s="16" t="s">
        <v>26</v>
      </c>
      <c r="S37" s="16" t="s">
        <v>26</v>
      </c>
      <c r="T37" s="16" t="s">
        <v>26</v>
      </c>
      <c r="U37" s="16" t="s">
        <v>26</v>
      </c>
      <c r="V37" s="16" t="s">
        <v>26</v>
      </c>
      <c r="W37" s="16" t="s">
        <v>26</v>
      </c>
      <c r="X37" s="16" t="s">
        <v>26</v>
      </c>
      <c r="Y37" s="16" t="s">
        <v>26</v>
      </c>
      <c r="Z37" s="16" t="s">
        <v>26</v>
      </c>
      <c r="AA37" s="16" t="s">
        <v>26</v>
      </c>
      <c r="AB37" s="16" t="s">
        <v>26</v>
      </c>
      <c r="AC37" s="16" t="s">
        <v>26</v>
      </c>
      <c r="AD37" s="16" t="s">
        <v>26</v>
      </c>
      <c r="AE37" s="16" t="s">
        <v>26</v>
      </c>
      <c r="AF37" s="16" t="s">
        <v>26</v>
      </c>
      <c r="AG37" s="16" t="s">
        <v>26</v>
      </c>
      <c r="AH37" s="16" t="s">
        <v>26</v>
      </c>
      <c r="AI37" s="16" t="s">
        <v>26</v>
      </c>
      <c r="AJ37" s="16" t="s">
        <v>26</v>
      </c>
      <c r="AK37" s="16" t="s">
        <v>26</v>
      </c>
      <c r="AL37" s="16" t="s">
        <v>26</v>
      </c>
    </row>
    <row r="38" spans="1:38" s="3" customFormat="1">
      <c r="A38" s="47"/>
      <c r="B38" s="2" t="s">
        <v>23</v>
      </c>
      <c r="C38" s="16" t="s">
        <v>26</v>
      </c>
      <c r="D38" s="16" t="s">
        <v>26</v>
      </c>
      <c r="E38" s="16" t="s">
        <v>26</v>
      </c>
      <c r="F38" s="16" t="s">
        <v>26</v>
      </c>
      <c r="G38" s="16" t="s">
        <v>26</v>
      </c>
      <c r="H38" s="16" t="s">
        <v>26</v>
      </c>
      <c r="I38" s="16" t="s">
        <v>26</v>
      </c>
      <c r="J38" s="16" t="s">
        <v>26</v>
      </c>
      <c r="K38" s="16" t="s">
        <v>26</v>
      </c>
      <c r="L38" s="16" t="s">
        <v>26</v>
      </c>
      <c r="M38" s="16" t="s">
        <v>26</v>
      </c>
      <c r="N38" s="16" t="s">
        <v>26</v>
      </c>
      <c r="O38" s="16" t="s">
        <v>26</v>
      </c>
      <c r="P38" s="16" t="s">
        <v>26</v>
      </c>
      <c r="Q38" s="16" t="s">
        <v>26</v>
      </c>
      <c r="R38" s="16" t="s">
        <v>26</v>
      </c>
      <c r="S38" s="16" t="s">
        <v>26</v>
      </c>
      <c r="T38" s="16" t="s">
        <v>26</v>
      </c>
      <c r="U38" s="16" t="s">
        <v>26</v>
      </c>
      <c r="V38" s="16" t="s">
        <v>26</v>
      </c>
      <c r="W38" s="16" t="s">
        <v>26</v>
      </c>
      <c r="X38" s="16" t="s">
        <v>26</v>
      </c>
      <c r="Y38" s="16" t="s">
        <v>26</v>
      </c>
      <c r="Z38" s="16" t="s">
        <v>26</v>
      </c>
      <c r="AA38" s="16" t="s">
        <v>26</v>
      </c>
      <c r="AB38" s="16" t="s">
        <v>26</v>
      </c>
      <c r="AC38" s="16" t="s">
        <v>26</v>
      </c>
      <c r="AD38" s="16" t="s">
        <v>26</v>
      </c>
      <c r="AE38" s="16" t="s">
        <v>26</v>
      </c>
      <c r="AF38" s="16" t="s">
        <v>26</v>
      </c>
      <c r="AG38" s="16" t="s">
        <v>26</v>
      </c>
      <c r="AH38" s="16" t="s">
        <v>26</v>
      </c>
      <c r="AI38" s="16" t="s">
        <v>26</v>
      </c>
      <c r="AJ38" s="16" t="s">
        <v>26</v>
      </c>
      <c r="AK38" s="16" t="s">
        <v>26</v>
      </c>
      <c r="AL38" s="16" t="s">
        <v>26</v>
      </c>
    </row>
    <row r="39" spans="1:38" s="3" customFormat="1">
      <c r="A39" s="47"/>
      <c r="B39" s="2" t="s">
        <v>24</v>
      </c>
      <c r="C39" s="16" t="s">
        <v>26</v>
      </c>
      <c r="D39" s="16" t="s">
        <v>26</v>
      </c>
      <c r="E39" s="16" t="s">
        <v>26</v>
      </c>
      <c r="F39" s="16" t="s">
        <v>26</v>
      </c>
      <c r="G39" s="16" t="s">
        <v>26</v>
      </c>
      <c r="H39" s="16" t="s">
        <v>26</v>
      </c>
      <c r="I39" s="16" t="s">
        <v>26</v>
      </c>
      <c r="J39" s="16" t="s">
        <v>26</v>
      </c>
      <c r="K39" s="16" t="s">
        <v>26</v>
      </c>
      <c r="L39" s="16" t="s">
        <v>26</v>
      </c>
      <c r="M39" s="16" t="s">
        <v>26</v>
      </c>
      <c r="N39" s="16" t="s">
        <v>26</v>
      </c>
      <c r="O39" s="16" t="s">
        <v>26</v>
      </c>
      <c r="P39" s="16" t="s">
        <v>26</v>
      </c>
      <c r="Q39" s="16" t="s">
        <v>26</v>
      </c>
      <c r="R39" s="16" t="s">
        <v>26</v>
      </c>
      <c r="S39" s="16" t="s">
        <v>26</v>
      </c>
      <c r="T39" s="16" t="s">
        <v>26</v>
      </c>
      <c r="U39" s="16" t="s">
        <v>26</v>
      </c>
      <c r="V39" s="16" t="s">
        <v>26</v>
      </c>
      <c r="W39" s="16" t="s">
        <v>26</v>
      </c>
      <c r="X39" s="16" t="s">
        <v>26</v>
      </c>
      <c r="Y39" s="16" t="s">
        <v>26</v>
      </c>
      <c r="Z39" s="16" t="s">
        <v>26</v>
      </c>
      <c r="AA39" s="16" t="s">
        <v>26</v>
      </c>
      <c r="AB39" s="16" t="s">
        <v>26</v>
      </c>
      <c r="AC39" s="16" t="s">
        <v>26</v>
      </c>
      <c r="AD39" s="16" t="s">
        <v>26</v>
      </c>
      <c r="AE39" s="16" t="s">
        <v>26</v>
      </c>
      <c r="AF39" s="16" t="s">
        <v>26</v>
      </c>
      <c r="AG39" s="16" t="s">
        <v>26</v>
      </c>
      <c r="AH39" s="16" t="s">
        <v>26</v>
      </c>
      <c r="AI39" s="16" t="s">
        <v>26</v>
      </c>
      <c r="AJ39" s="16" t="s">
        <v>26</v>
      </c>
      <c r="AK39" s="16" t="s">
        <v>26</v>
      </c>
      <c r="AL39" s="16" t="s">
        <v>26</v>
      </c>
    </row>
    <row r="40" spans="1:38" s="3" customFormat="1">
      <c r="A40" s="47"/>
      <c r="B40" s="1" t="s">
        <v>81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1:38" s="3" customFormat="1">
      <c r="A41" s="47"/>
      <c r="B41" s="2" t="s">
        <v>22</v>
      </c>
      <c r="C41" s="16" t="s">
        <v>26</v>
      </c>
      <c r="D41" s="16" t="s">
        <v>26</v>
      </c>
      <c r="E41" s="16" t="s">
        <v>26</v>
      </c>
      <c r="F41" s="16" t="s">
        <v>26</v>
      </c>
      <c r="G41" s="16" t="s">
        <v>26</v>
      </c>
      <c r="H41" s="16" t="s">
        <v>26</v>
      </c>
      <c r="I41" s="16" t="s">
        <v>26</v>
      </c>
      <c r="J41" s="16" t="s">
        <v>26</v>
      </c>
      <c r="K41" s="16" t="s">
        <v>26</v>
      </c>
      <c r="L41" s="16" t="s">
        <v>26</v>
      </c>
      <c r="M41" s="16" t="s">
        <v>26</v>
      </c>
      <c r="N41" s="16" t="s">
        <v>26</v>
      </c>
      <c r="O41" s="16" t="s">
        <v>26</v>
      </c>
      <c r="P41" s="16" t="s">
        <v>26</v>
      </c>
      <c r="Q41" s="16" t="s">
        <v>26</v>
      </c>
      <c r="R41" s="16" t="s">
        <v>26</v>
      </c>
      <c r="S41" s="16" t="s">
        <v>26</v>
      </c>
      <c r="T41" s="16" t="s">
        <v>26</v>
      </c>
      <c r="U41" s="16" t="s">
        <v>26</v>
      </c>
      <c r="V41" s="16" t="s">
        <v>26</v>
      </c>
      <c r="W41" s="16" t="s">
        <v>26</v>
      </c>
      <c r="X41" s="16" t="s">
        <v>26</v>
      </c>
      <c r="Y41" s="16" t="s">
        <v>26</v>
      </c>
      <c r="Z41" s="16" t="s">
        <v>26</v>
      </c>
      <c r="AA41" s="16" t="s">
        <v>26</v>
      </c>
      <c r="AB41" s="16" t="s">
        <v>26</v>
      </c>
      <c r="AC41" s="16" t="s">
        <v>26</v>
      </c>
      <c r="AD41" s="16" t="s">
        <v>26</v>
      </c>
      <c r="AE41" s="16" t="s">
        <v>26</v>
      </c>
      <c r="AF41" s="16" t="s">
        <v>26</v>
      </c>
      <c r="AG41" s="16" t="s">
        <v>26</v>
      </c>
      <c r="AH41" s="16" t="s">
        <v>26</v>
      </c>
      <c r="AI41" s="16" t="s">
        <v>26</v>
      </c>
      <c r="AJ41" s="16" t="s">
        <v>26</v>
      </c>
      <c r="AK41" s="16" t="s">
        <v>26</v>
      </c>
      <c r="AL41" s="16" t="s">
        <v>26</v>
      </c>
    </row>
    <row r="42" spans="1:38" s="3" customFormat="1">
      <c r="A42" s="47"/>
      <c r="B42" s="2" t="s">
        <v>23</v>
      </c>
      <c r="C42" s="16" t="s">
        <v>26</v>
      </c>
      <c r="D42" s="16" t="s">
        <v>26</v>
      </c>
      <c r="E42" s="16" t="s">
        <v>26</v>
      </c>
      <c r="F42" s="16" t="s">
        <v>26</v>
      </c>
      <c r="G42" s="16" t="s">
        <v>26</v>
      </c>
      <c r="H42" s="16" t="s">
        <v>26</v>
      </c>
      <c r="I42" s="16" t="s">
        <v>26</v>
      </c>
      <c r="J42" s="16" t="s">
        <v>26</v>
      </c>
      <c r="K42" s="16" t="s">
        <v>26</v>
      </c>
      <c r="L42" s="16" t="s">
        <v>26</v>
      </c>
      <c r="M42" s="16" t="s">
        <v>26</v>
      </c>
      <c r="N42" s="16" t="s">
        <v>26</v>
      </c>
      <c r="O42" s="16" t="s">
        <v>26</v>
      </c>
      <c r="P42" s="16" t="s">
        <v>26</v>
      </c>
      <c r="Q42" s="16" t="s">
        <v>26</v>
      </c>
      <c r="R42" s="16" t="s">
        <v>26</v>
      </c>
      <c r="S42" s="16" t="s">
        <v>26</v>
      </c>
      <c r="T42" s="16" t="s">
        <v>26</v>
      </c>
      <c r="U42" s="16" t="s">
        <v>26</v>
      </c>
      <c r="V42" s="16" t="s">
        <v>26</v>
      </c>
      <c r="W42" s="16" t="s">
        <v>26</v>
      </c>
      <c r="X42" s="16" t="s">
        <v>26</v>
      </c>
      <c r="Y42" s="16" t="s">
        <v>26</v>
      </c>
      <c r="Z42" s="16" t="s">
        <v>26</v>
      </c>
      <c r="AA42" s="16" t="s">
        <v>26</v>
      </c>
      <c r="AB42" s="16" t="s">
        <v>26</v>
      </c>
      <c r="AC42" s="16" t="s">
        <v>26</v>
      </c>
      <c r="AD42" s="16" t="s">
        <v>26</v>
      </c>
      <c r="AE42" s="16" t="s">
        <v>26</v>
      </c>
      <c r="AF42" s="16" t="s">
        <v>26</v>
      </c>
      <c r="AG42" s="16" t="s">
        <v>26</v>
      </c>
      <c r="AH42" s="16" t="s">
        <v>26</v>
      </c>
      <c r="AI42" s="16" t="s">
        <v>26</v>
      </c>
      <c r="AJ42" s="16" t="s">
        <v>26</v>
      </c>
      <c r="AK42" s="16" t="s">
        <v>26</v>
      </c>
      <c r="AL42" s="16" t="s">
        <v>26</v>
      </c>
    </row>
    <row r="43" spans="1:38" s="3" customFormat="1">
      <c r="A43" s="47"/>
      <c r="B43" s="2" t="s">
        <v>24</v>
      </c>
      <c r="C43" s="16" t="s">
        <v>26</v>
      </c>
      <c r="D43" s="16" t="s">
        <v>26</v>
      </c>
      <c r="E43" s="16" t="s">
        <v>26</v>
      </c>
      <c r="F43" s="16" t="s">
        <v>26</v>
      </c>
      <c r="G43" s="16" t="s">
        <v>26</v>
      </c>
      <c r="H43" s="16" t="s">
        <v>26</v>
      </c>
      <c r="I43" s="16" t="s">
        <v>26</v>
      </c>
      <c r="J43" s="16" t="s">
        <v>26</v>
      </c>
      <c r="K43" s="16" t="s">
        <v>26</v>
      </c>
      <c r="L43" s="16" t="s">
        <v>26</v>
      </c>
      <c r="M43" s="16" t="s">
        <v>26</v>
      </c>
      <c r="N43" s="16" t="s">
        <v>26</v>
      </c>
      <c r="O43" s="16" t="s">
        <v>26</v>
      </c>
      <c r="P43" s="16" t="s">
        <v>26</v>
      </c>
      <c r="Q43" s="16" t="s">
        <v>26</v>
      </c>
      <c r="R43" s="16" t="s">
        <v>26</v>
      </c>
      <c r="S43" s="16" t="s">
        <v>26</v>
      </c>
      <c r="T43" s="16" t="s">
        <v>26</v>
      </c>
      <c r="U43" s="16" t="s">
        <v>26</v>
      </c>
      <c r="V43" s="16" t="s">
        <v>26</v>
      </c>
      <c r="W43" s="16" t="s">
        <v>26</v>
      </c>
      <c r="X43" s="16" t="s">
        <v>26</v>
      </c>
      <c r="Y43" s="16" t="s">
        <v>26</v>
      </c>
      <c r="Z43" s="16" t="s">
        <v>26</v>
      </c>
      <c r="AA43" s="16" t="s">
        <v>26</v>
      </c>
      <c r="AB43" s="16" t="s">
        <v>26</v>
      </c>
      <c r="AC43" s="16" t="s">
        <v>26</v>
      </c>
      <c r="AD43" s="16" t="s">
        <v>26</v>
      </c>
      <c r="AE43" s="16" t="s">
        <v>26</v>
      </c>
      <c r="AF43" s="16" t="s">
        <v>26</v>
      </c>
      <c r="AG43" s="16" t="s">
        <v>26</v>
      </c>
      <c r="AH43" s="16" t="s">
        <v>26</v>
      </c>
      <c r="AI43" s="16" t="s">
        <v>26</v>
      </c>
      <c r="AJ43" s="16" t="s">
        <v>26</v>
      </c>
      <c r="AK43" s="16" t="s">
        <v>26</v>
      </c>
      <c r="AL43" s="16" t="s">
        <v>26</v>
      </c>
    </row>
    <row r="44" spans="1:38" s="3" customFormat="1">
      <c r="A44" s="47"/>
      <c r="B44" s="1" t="s">
        <v>89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s="3" customFormat="1">
      <c r="A45" s="47"/>
      <c r="B45" s="2" t="s">
        <v>22</v>
      </c>
      <c r="C45" s="16" t="s">
        <v>26</v>
      </c>
      <c r="D45" s="16" t="s">
        <v>26</v>
      </c>
      <c r="E45" s="16" t="s">
        <v>26</v>
      </c>
      <c r="F45" s="16" t="s">
        <v>26</v>
      </c>
      <c r="G45" s="16" t="s">
        <v>26</v>
      </c>
      <c r="H45" s="16" t="s">
        <v>26</v>
      </c>
      <c r="I45" s="16" t="s">
        <v>26</v>
      </c>
      <c r="J45" s="16" t="s">
        <v>26</v>
      </c>
      <c r="K45" s="16" t="s">
        <v>26</v>
      </c>
      <c r="L45" s="16" t="s">
        <v>26</v>
      </c>
      <c r="M45" s="16" t="s">
        <v>26</v>
      </c>
      <c r="N45" s="16" t="s">
        <v>26</v>
      </c>
      <c r="O45" s="16" t="s">
        <v>26</v>
      </c>
      <c r="P45" s="16" t="s">
        <v>26</v>
      </c>
      <c r="Q45" s="16" t="s">
        <v>26</v>
      </c>
      <c r="R45" s="16" t="s">
        <v>26</v>
      </c>
      <c r="S45" s="16" t="s">
        <v>26</v>
      </c>
      <c r="T45" s="16" t="s">
        <v>26</v>
      </c>
      <c r="U45" s="16" t="s">
        <v>26</v>
      </c>
      <c r="V45" s="16" t="s">
        <v>26</v>
      </c>
      <c r="W45" s="16" t="s">
        <v>26</v>
      </c>
      <c r="X45" s="16" t="s">
        <v>26</v>
      </c>
      <c r="Y45" s="16" t="s">
        <v>26</v>
      </c>
      <c r="Z45" s="16" t="s">
        <v>26</v>
      </c>
      <c r="AA45" s="16" t="s">
        <v>26</v>
      </c>
      <c r="AB45" s="16" t="s">
        <v>26</v>
      </c>
      <c r="AC45" s="16" t="s">
        <v>26</v>
      </c>
      <c r="AD45" s="16" t="s">
        <v>26</v>
      </c>
      <c r="AE45" s="16" t="s">
        <v>26</v>
      </c>
      <c r="AF45" s="16" t="s">
        <v>26</v>
      </c>
      <c r="AG45" s="16" t="s">
        <v>26</v>
      </c>
      <c r="AH45" s="16" t="s">
        <v>26</v>
      </c>
      <c r="AI45" s="16" t="s">
        <v>26</v>
      </c>
      <c r="AJ45" s="16" t="s">
        <v>26</v>
      </c>
      <c r="AK45" s="16" t="s">
        <v>26</v>
      </c>
      <c r="AL45" s="16" t="s">
        <v>26</v>
      </c>
    </row>
    <row r="46" spans="1:38" s="3" customFormat="1">
      <c r="A46" s="47"/>
      <c r="B46" s="2" t="s">
        <v>23</v>
      </c>
      <c r="C46" s="16" t="s">
        <v>26</v>
      </c>
      <c r="D46" s="16" t="s">
        <v>26</v>
      </c>
      <c r="E46" s="16" t="s">
        <v>26</v>
      </c>
      <c r="F46" s="16" t="s">
        <v>26</v>
      </c>
      <c r="G46" s="16" t="s">
        <v>26</v>
      </c>
      <c r="H46" s="16" t="s">
        <v>26</v>
      </c>
      <c r="I46" s="16" t="s">
        <v>26</v>
      </c>
      <c r="J46" s="16" t="s">
        <v>26</v>
      </c>
      <c r="K46" s="16" t="s">
        <v>26</v>
      </c>
      <c r="L46" s="16" t="s">
        <v>26</v>
      </c>
      <c r="M46" s="16" t="s">
        <v>26</v>
      </c>
      <c r="N46" s="16" t="s">
        <v>26</v>
      </c>
      <c r="O46" s="16" t="s">
        <v>26</v>
      </c>
      <c r="P46" s="16" t="s">
        <v>26</v>
      </c>
      <c r="Q46" s="16" t="s">
        <v>26</v>
      </c>
      <c r="R46" s="16" t="s">
        <v>26</v>
      </c>
      <c r="S46" s="16" t="s">
        <v>26</v>
      </c>
      <c r="T46" s="16" t="s">
        <v>26</v>
      </c>
      <c r="U46" s="16" t="s">
        <v>26</v>
      </c>
      <c r="V46" s="16" t="s">
        <v>26</v>
      </c>
      <c r="W46" s="16" t="s">
        <v>26</v>
      </c>
      <c r="X46" s="16" t="s">
        <v>26</v>
      </c>
      <c r="Y46" s="16" t="s">
        <v>26</v>
      </c>
      <c r="Z46" s="16" t="s">
        <v>26</v>
      </c>
      <c r="AA46" s="16" t="s">
        <v>26</v>
      </c>
      <c r="AB46" s="16" t="s">
        <v>26</v>
      </c>
      <c r="AC46" s="16" t="s">
        <v>26</v>
      </c>
      <c r="AD46" s="16" t="s">
        <v>26</v>
      </c>
      <c r="AE46" s="16" t="s">
        <v>26</v>
      </c>
      <c r="AF46" s="16" t="s">
        <v>26</v>
      </c>
      <c r="AG46" s="16" t="s">
        <v>26</v>
      </c>
      <c r="AH46" s="16" t="s">
        <v>26</v>
      </c>
      <c r="AI46" s="16" t="s">
        <v>26</v>
      </c>
      <c r="AJ46" s="16" t="s">
        <v>26</v>
      </c>
      <c r="AK46" s="16" t="s">
        <v>26</v>
      </c>
      <c r="AL46" s="16" t="s">
        <v>26</v>
      </c>
    </row>
    <row r="47" spans="1:38" s="3" customFormat="1">
      <c r="A47" s="47"/>
      <c r="B47" s="2" t="s">
        <v>24</v>
      </c>
      <c r="C47" s="16" t="s">
        <v>26</v>
      </c>
      <c r="D47" s="16" t="s">
        <v>26</v>
      </c>
      <c r="E47" s="16" t="s">
        <v>26</v>
      </c>
      <c r="F47" s="16" t="s">
        <v>26</v>
      </c>
      <c r="G47" s="16" t="s">
        <v>26</v>
      </c>
      <c r="H47" s="16" t="s">
        <v>26</v>
      </c>
      <c r="I47" s="16" t="s">
        <v>26</v>
      </c>
      <c r="J47" s="16" t="s">
        <v>26</v>
      </c>
      <c r="K47" s="16" t="s">
        <v>26</v>
      </c>
      <c r="L47" s="16" t="s">
        <v>26</v>
      </c>
      <c r="M47" s="16" t="s">
        <v>26</v>
      </c>
      <c r="N47" s="16" t="s">
        <v>26</v>
      </c>
      <c r="O47" s="16" t="s">
        <v>26</v>
      </c>
      <c r="P47" s="16" t="s">
        <v>26</v>
      </c>
      <c r="Q47" s="16" t="s">
        <v>26</v>
      </c>
      <c r="R47" s="16" t="s">
        <v>26</v>
      </c>
      <c r="S47" s="16" t="s">
        <v>26</v>
      </c>
      <c r="T47" s="16" t="s">
        <v>26</v>
      </c>
      <c r="U47" s="16" t="s">
        <v>26</v>
      </c>
      <c r="V47" s="16" t="s">
        <v>26</v>
      </c>
      <c r="W47" s="16" t="s">
        <v>26</v>
      </c>
      <c r="X47" s="16" t="s">
        <v>26</v>
      </c>
      <c r="Y47" s="16" t="s">
        <v>26</v>
      </c>
      <c r="Z47" s="16" t="s">
        <v>26</v>
      </c>
      <c r="AA47" s="16" t="s">
        <v>26</v>
      </c>
      <c r="AB47" s="16" t="s">
        <v>26</v>
      </c>
      <c r="AC47" s="16" t="s">
        <v>26</v>
      </c>
      <c r="AD47" s="16" t="s">
        <v>26</v>
      </c>
      <c r="AE47" s="16" t="s">
        <v>26</v>
      </c>
      <c r="AF47" s="16" t="s">
        <v>26</v>
      </c>
      <c r="AG47" s="16" t="s">
        <v>26</v>
      </c>
      <c r="AH47" s="16" t="s">
        <v>26</v>
      </c>
      <c r="AI47" s="16" t="s">
        <v>26</v>
      </c>
      <c r="AJ47" s="16" t="s">
        <v>26</v>
      </c>
      <c r="AK47" s="16" t="s">
        <v>26</v>
      </c>
      <c r="AL47" s="16" t="s">
        <v>26</v>
      </c>
    </row>
    <row r="48" spans="1:38" s="3" customFormat="1">
      <c r="A48" s="47"/>
      <c r="B48" s="1" t="s">
        <v>94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s="3" customFormat="1">
      <c r="A49" s="47"/>
      <c r="B49" s="2" t="s">
        <v>22</v>
      </c>
      <c r="C49" s="16" t="s">
        <v>26</v>
      </c>
      <c r="D49" s="16" t="s">
        <v>26</v>
      </c>
      <c r="E49" s="16" t="s">
        <v>26</v>
      </c>
      <c r="F49" s="16" t="s">
        <v>26</v>
      </c>
      <c r="G49" s="16" t="s">
        <v>26</v>
      </c>
      <c r="H49" s="16" t="s">
        <v>26</v>
      </c>
      <c r="I49" s="16" t="s">
        <v>26</v>
      </c>
      <c r="J49" s="16" t="s">
        <v>26</v>
      </c>
      <c r="K49" s="16" t="s">
        <v>26</v>
      </c>
      <c r="L49" s="16" t="s">
        <v>26</v>
      </c>
      <c r="M49" s="16" t="s">
        <v>26</v>
      </c>
      <c r="N49" s="16" t="s">
        <v>26</v>
      </c>
      <c r="O49" s="16" t="s">
        <v>26</v>
      </c>
      <c r="P49" s="16" t="s">
        <v>26</v>
      </c>
      <c r="Q49" s="16" t="s">
        <v>26</v>
      </c>
      <c r="R49" s="16" t="s">
        <v>26</v>
      </c>
      <c r="S49" s="16" t="s">
        <v>26</v>
      </c>
      <c r="T49" s="16" t="s">
        <v>26</v>
      </c>
      <c r="U49" s="16" t="s">
        <v>26</v>
      </c>
      <c r="V49" s="16" t="s">
        <v>26</v>
      </c>
      <c r="W49" s="16" t="s">
        <v>26</v>
      </c>
      <c r="X49" s="16" t="s">
        <v>26</v>
      </c>
      <c r="Y49" s="16" t="s">
        <v>26</v>
      </c>
      <c r="Z49" s="16" t="s">
        <v>26</v>
      </c>
      <c r="AA49" s="16" t="s">
        <v>26</v>
      </c>
      <c r="AB49" s="16" t="s">
        <v>26</v>
      </c>
      <c r="AC49" s="16" t="s">
        <v>26</v>
      </c>
      <c r="AD49" s="16" t="s">
        <v>26</v>
      </c>
      <c r="AE49" s="16" t="s">
        <v>26</v>
      </c>
      <c r="AF49" s="16" t="s">
        <v>26</v>
      </c>
      <c r="AG49" s="16" t="s">
        <v>26</v>
      </c>
      <c r="AH49" s="16" t="s">
        <v>26</v>
      </c>
      <c r="AI49" s="16" t="s">
        <v>26</v>
      </c>
      <c r="AJ49" s="16" t="s">
        <v>26</v>
      </c>
      <c r="AK49" s="16" t="s">
        <v>26</v>
      </c>
      <c r="AL49" s="16" t="s">
        <v>26</v>
      </c>
    </row>
    <row r="50" spans="1:38" s="3" customFormat="1">
      <c r="A50" s="47"/>
      <c r="B50" s="2" t="s">
        <v>23</v>
      </c>
      <c r="C50" s="16" t="s">
        <v>26</v>
      </c>
      <c r="D50" s="16" t="s">
        <v>26</v>
      </c>
      <c r="E50" s="16" t="s">
        <v>26</v>
      </c>
      <c r="F50" s="16" t="s">
        <v>26</v>
      </c>
      <c r="G50" s="16" t="s">
        <v>26</v>
      </c>
      <c r="H50" s="16" t="s">
        <v>26</v>
      </c>
      <c r="I50" s="16" t="s">
        <v>26</v>
      </c>
      <c r="J50" s="16" t="s">
        <v>26</v>
      </c>
      <c r="K50" s="16" t="s">
        <v>26</v>
      </c>
      <c r="L50" s="16" t="s">
        <v>26</v>
      </c>
      <c r="M50" s="16" t="s">
        <v>26</v>
      </c>
      <c r="N50" s="16" t="s">
        <v>26</v>
      </c>
      <c r="O50" s="16" t="s">
        <v>26</v>
      </c>
      <c r="P50" s="16" t="s">
        <v>26</v>
      </c>
      <c r="Q50" s="16" t="s">
        <v>26</v>
      </c>
      <c r="R50" s="16" t="s">
        <v>26</v>
      </c>
      <c r="S50" s="16" t="s">
        <v>26</v>
      </c>
      <c r="T50" s="16" t="s">
        <v>26</v>
      </c>
      <c r="U50" s="16" t="s">
        <v>26</v>
      </c>
      <c r="V50" s="16" t="s">
        <v>26</v>
      </c>
      <c r="W50" s="16" t="s">
        <v>26</v>
      </c>
      <c r="X50" s="16" t="s">
        <v>26</v>
      </c>
      <c r="Y50" s="16" t="s">
        <v>26</v>
      </c>
      <c r="Z50" s="16" t="s">
        <v>26</v>
      </c>
      <c r="AA50" s="16" t="s">
        <v>26</v>
      </c>
      <c r="AB50" s="16" t="s">
        <v>26</v>
      </c>
      <c r="AC50" s="16" t="s">
        <v>26</v>
      </c>
      <c r="AD50" s="16" t="s">
        <v>26</v>
      </c>
      <c r="AE50" s="16" t="s">
        <v>26</v>
      </c>
      <c r="AF50" s="16" t="s">
        <v>26</v>
      </c>
      <c r="AG50" s="16" t="s">
        <v>26</v>
      </c>
      <c r="AH50" s="16" t="s">
        <v>26</v>
      </c>
      <c r="AI50" s="16" t="s">
        <v>26</v>
      </c>
      <c r="AJ50" s="16" t="s">
        <v>26</v>
      </c>
      <c r="AK50" s="16" t="s">
        <v>26</v>
      </c>
      <c r="AL50" s="16" t="s">
        <v>26</v>
      </c>
    </row>
    <row r="51" spans="1:38" s="3" customFormat="1">
      <c r="A51" s="47"/>
      <c r="B51" s="2" t="s">
        <v>24</v>
      </c>
      <c r="C51" s="16" t="s">
        <v>26</v>
      </c>
      <c r="D51" s="16" t="s">
        <v>26</v>
      </c>
      <c r="E51" s="16" t="s">
        <v>26</v>
      </c>
      <c r="F51" s="16" t="s">
        <v>26</v>
      </c>
      <c r="G51" s="16" t="s">
        <v>26</v>
      </c>
      <c r="H51" s="16" t="s">
        <v>26</v>
      </c>
      <c r="I51" s="16" t="s">
        <v>26</v>
      </c>
      <c r="J51" s="16" t="s">
        <v>26</v>
      </c>
      <c r="K51" s="16" t="s">
        <v>26</v>
      </c>
      <c r="L51" s="16" t="s">
        <v>26</v>
      </c>
      <c r="M51" s="16" t="s">
        <v>26</v>
      </c>
      <c r="N51" s="16" t="s">
        <v>26</v>
      </c>
      <c r="O51" s="16" t="s">
        <v>26</v>
      </c>
      <c r="P51" s="16" t="s">
        <v>26</v>
      </c>
      <c r="Q51" s="16" t="s">
        <v>26</v>
      </c>
      <c r="R51" s="16" t="s">
        <v>26</v>
      </c>
      <c r="S51" s="16" t="s">
        <v>26</v>
      </c>
      <c r="T51" s="16" t="s">
        <v>26</v>
      </c>
      <c r="U51" s="16" t="s">
        <v>26</v>
      </c>
      <c r="V51" s="16" t="s">
        <v>26</v>
      </c>
      <c r="W51" s="16" t="s">
        <v>26</v>
      </c>
      <c r="X51" s="16" t="s">
        <v>26</v>
      </c>
      <c r="Y51" s="16" t="s">
        <v>26</v>
      </c>
      <c r="Z51" s="16" t="s">
        <v>26</v>
      </c>
      <c r="AA51" s="16" t="s">
        <v>26</v>
      </c>
      <c r="AB51" s="16" t="s">
        <v>26</v>
      </c>
      <c r="AC51" s="16" t="s">
        <v>26</v>
      </c>
      <c r="AD51" s="16" t="s">
        <v>26</v>
      </c>
      <c r="AE51" s="16" t="s">
        <v>26</v>
      </c>
      <c r="AF51" s="16" t="s">
        <v>26</v>
      </c>
      <c r="AG51" s="16" t="s">
        <v>26</v>
      </c>
      <c r="AH51" s="16" t="s">
        <v>26</v>
      </c>
      <c r="AI51" s="16" t="s">
        <v>26</v>
      </c>
      <c r="AJ51" s="16" t="s">
        <v>26</v>
      </c>
      <c r="AK51" s="16" t="s">
        <v>26</v>
      </c>
      <c r="AL51" s="16" t="s">
        <v>26</v>
      </c>
    </row>
    <row r="52" spans="1:38" s="3" customFormat="1">
      <c r="A52" s="47"/>
      <c r="B52" s="1" t="s">
        <v>95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s="3" customFormat="1">
      <c r="A53" s="47"/>
      <c r="B53" s="2" t="s">
        <v>22</v>
      </c>
      <c r="C53" s="16">
        <v>12.1</v>
      </c>
      <c r="D53" s="16">
        <v>11.8</v>
      </c>
      <c r="E53" s="16">
        <v>12.6</v>
      </c>
      <c r="F53" s="16">
        <v>12.4</v>
      </c>
      <c r="G53" s="16">
        <v>14.9</v>
      </c>
      <c r="H53" s="16">
        <v>11.3</v>
      </c>
      <c r="I53" s="16">
        <v>18.3</v>
      </c>
      <c r="J53" s="16">
        <v>16.3</v>
      </c>
      <c r="K53" s="16">
        <v>18</v>
      </c>
      <c r="L53" s="16">
        <v>16.8</v>
      </c>
      <c r="M53" s="16">
        <v>17.7</v>
      </c>
      <c r="N53" s="16">
        <v>14.5</v>
      </c>
      <c r="O53" s="16">
        <v>22.6</v>
      </c>
      <c r="P53" s="16">
        <v>20</v>
      </c>
      <c r="Q53" s="16">
        <v>24.3</v>
      </c>
      <c r="R53" s="16">
        <v>21.5</v>
      </c>
      <c r="S53" s="16">
        <v>22.8</v>
      </c>
      <c r="T53" s="16">
        <v>21</v>
      </c>
      <c r="U53" s="16">
        <v>25.4</v>
      </c>
      <c r="V53" s="16">
        <v>29</v>
      </c>
      <c r="W53" s="16">
        <v>25.8</v>
      </c>
      <c r="X53" s="16">
        <v>25.9</v>
      </c>
      <c r="Y53" s="16">
        <v>24.2</v>
      </c>
      <c r="Z53" s="16">
        <v>21.2</v>
      </c>
      <c r="AA53" s="16">
        <v>16.600000000000001</v>
      </c>
      <c r="AB53" s="16">
        <v>20.6</v>
      </c>
      <c r="AC53" s="16">
        <v>19.100000000000001</v>
      </c>
      <c r="AD53" s="16">
        <v>17.5</v>
      </c>
      <c r="AE53" s="16">
        <v>17</v>
      </c>
      <c r="AF53" s="16">
        <v>15.4</v>
      </c>
      <c r="AG53" s="16">
        <v>9.6</v>
      </c>
      <c r="AH53" s="16">
        <v>11</v>
      </c>
      <c r="AI53" s="16">
        <v>11</v>
      </c>
      <c r="AJ53" s="16">
        <v>10</v>
      </c>
      <c r="AK53" s="16">
        <v>9.8000000000000007</v>
      </c>
      <c r="AL53" s="16">
        <v>8.6</v>
      </c>
    </row>
    <row r="54" spans="1:38" s="3" customFormat="1">
      <c r="A54" s="47"/>
      <c r="B54" s="2" t="s">
        <v>23</v>
      </c>
      <c r="C54" s="16">
        <v>11.1</v>
      </c>
      <c r="D54" s="16">
        <v>11.1</v>
      </c>
      <c r="E54" s="16">
        <v>13.9</v>
      </c>
      <c r="F54" s="16">
        <v>12.9</v>
      </c>
      <c r="G54" s="16">
        <v>15</v>
      </c>
      <c r="H54" s="16">
        <v>11.5</v>
      </c>
      <c r="I54" s="16">
        <v>18</v>
      </c>
      <c r="J54" s="16">
        <v>15.6</v>
      </c>
      <c r="K54" s="16">
        <v>19.7</v>
      </c>
      <c r="L54" s="16">
        <v>16.8</v>
      </c>
      <c r="M54" s="16">
        <v>17.100000000000001</v>
      </c>
      <c r="N54" s="16">
        <v>14.8</v>
      </c>
      <c r="O54" s="16">
        <v>22.9</v>
      </c>
      <c r="P54" s="16">
        <v>19.7</v>
      </c>
      <c r="Q54" s="16">
        <v>25.8</v>
      </c>
      <c r="R54" s="16">
        <v>21.4</v>
      </c>
      <c r="S54" s="16">
        <v>21.4</v>
      </c>
      <c r="T54" s="16">
        <v>20.399999999999999</v>
      </c>
      <c r="U54" s="16">
        <v>28</v>
      </c>
      <c r="V54" s="16">
        <v>30</v>
      </c>
      <c r="W54" s="16">
        <v>26.3</v>
      </c>
      <c r="X54" s="16">
        <v>26.4</v>
      </c>
      <c r="Y54" s="16">
        <v>24.4</v>
      </c>
      <c r="Z54" s="16">
        <v>21.1</v>
      </c>
      <c r="AA54" s="16">
        <v>18.100000000000001</v>
      </c>
      <c r="AB54" s="16">
        <v>21.7</v>
      </c>
      <c r="AC54" s="16">
        <v>20.100000000000001</v>
      </c>
      <c r="AD54" s="16">
        <v>18.7</v>
      </c>
      <c r="AE54" s="16">
        <v>17.8</v>
      </c>
      <c r="AF54" s="16">
        <v>15.9</v>
      </c>
      <c r="AG54" s="16">
        <v>10.7</v>
      </c>
      <c r="AH54" s="16">
        <v>11.3</v>
      </c>
      <c r="AI54" s="16">
        <v>11.7</v>
      </c>
      <c r="AJ54" s="16">
        <v>10.7</v>
      </c>
      <c r="AK54" s="16">
        <v>11.2</v>
      </c>
      <c r="AL54" s="16">
        <v>8.9</v>
      </c>
    </row>
    <row r="55" spans="1:38" s="3" customFormat="1">
      <c r="A55" s="47"/>
      <c r="B55" s="2" t="s">
        <v>24</v>
      </c>
      <c r="C55" s="16">
        <v>13.1</v>
      </c>
      <c r="D55" s="16">
        <v>12.5</v>
      </c>
      <c r="E55" s="16">
        <v>11.1</v>
      </c>
      <c r="F55" s="16">
        <v>11.8</v>
      </c>
      <c r="G55" s="16">
        <v>14.7</v>
      </c>
      <c r="H55" s="16">
        <v>11.2</v>
      </c>
      <c r="I55" s="16">
        <v>18.600000000000001</v>
      </c>
      <c r="J55" s="16">
        <v>17.100000000000001</v>
      </c>
      <c r="K55" s="16">
        <v>16.2</v>
      </c>
      <c r="L55" s="16">
        <v>16.899999999999999</v>
      </c>
      <c r="M55" s="16">
        <v>18.399999999999999</v>
      </c>
      <c r="N55" s="16">
        <v>14.2</v>
      </c>
      <c r="O55" s="16">
        <v>22.3</v>
      </c>
      <c r="P55" s="16">
        <v>20.399999999999999</v>
      </c>
      <c r="Q55" s="16">
        <v>22.7</v>
      </c>
      <c r="R55" s="16">
        <v>21.6</v>
      </c>
      <c r="S55" s="16">
        <v>24.3</v>
      </c>
      <c r="T55" s="16">
        <v>21.7</v>
      </c>
      <c r="U55" s="16">
        <v>22.8</v>
      </c>
      <c r="V55" s="16">
        <v>28.1</v>
      </c>
      <c r="W55" s="16">
        <v>25.3</v>
      </c>
      <c r="X55" s="16">
        <v>25.3</v>
      </c>
      <c r="Y55" s="16">
        <v>24</v>
      </c>
      <c r="Z55" s="16">
        <v>21.3</v>
      </c>
      <c r="AA55" s="16">
        <v>15.1</v>
      </c>
      <c r="AB55" s="16">
        <v>19.5</v>
      </c>
      <c r="AC55" s="16">
        <v>18</v>
      </c>
      <c r="AD55" s="16">
        <v>16.2</v>
      </c>
      <c r="AE55" s="16">
        <v>16.2</v>
      </c>
      <c r="AF55" s="16">
        <v>14.7</v>
      </c>
      <c r="AG55" s="16">
        <v>8.4</v>
      </c>
      <c r="AH55" s="16">
        <v>10.6</v>
      </c>
      <c r="AI55" s="16">
        <v>10.199999999999999</v>
      </c>
      <c r="AJ55" s="16">
        <v>9.1999999999999993</v>
      </c>
      <c r="AK55" s="16">
        <v>8.3000000000000007</v>
      </c>
      <c r="AL55" s="16">
        <v>8.4</v>
      </c>
    </row>
    <row r="56" spans="1:38" s="3" customFormat="1">
      <c r="A56" s="47"/>
      <c r="B56" s="1" t="s">
        <v>107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s="3" customFormat="1">
      <c r="A57" s="47"/>
      <c r="B57" s="2" t="s">
        <v>22</v>
      </c>
      <c r="C57" s="16" t="s">
        <v>26</v>
      </c>
      <c r="D57" s="16" t="s">
        <v>26</v>
      </c>
      <c r="E57" s="16" t="s">
        <v>26</v>
      </c>
      <c r="F57" s="16" t="s">
        <v>26</v>
      </c>
      <c r="G57" s="16" t="s">
        <v>26</v>
      </c>
      <c r="H57" s="16" t="s">
        <v>26</v>
      </c>
      <c r="I57" s="16" t="s">
        <v>26</v>
      </c>
      <c r="J57" s="16" t="s">
        <v>26</v>
      </c>
      <c r="K57" s="16" t="s">
        <v>26</v>
      </c>
      <c r="L57" s="16" t="s">
        <v>26</v>
      </c>
      <c r="M57" s="16" t="s">
        <v>26</v>
      </c>
      <c r="N57" s="16" t="s">
        <v>26</v>
      </c>
      <c r="O57" s="16" t="s">
        <v>26</v>
      </c>
      <c r="P57" s="16" t="s">
        <v>26</v>
      </c>
      <c r="Q57" s="16" t="s">
        <v>26</v>
      </c>
      <c r="R57" s="16" t="s">
        <v>26</v>
      </c>
      <c r="S57" s="16" t="s">
        <v>26</v>
      </c>
      <c r="T57" s="16" t="s">
        <v>26</v>
      </c>
      <c r="U57" s="16" t="s">
        <v>26</v>
      </c>
      <c r="V57" s="16" t="s">
        <v>26</v>
      </c>
      <c r="W57" s="16" t="s">
        <v>26</v>
      </c>
      <c r="X57" s="16" t="s">
        <v>26</v>
      </c>
      <c r="Y57" s="16" t="s">
        <v>26</v>
      </c>
      <c r="Z57" s="16" t="s">
        <v>26</v>
      </c>
      <c r="AA57" s="16" t="s">
        <v>26</v>
      </c>
      <c r="AB57" s="16" t="s">
        <v>26</v>
      </c>
      <c r="AC57" s="16" t="s">
        <v>26</v>
      </c>
      <c r="AD57" s="16" t="s">
        <v>26</v>
      </c>
      <c r="AE57" s="16" t="s">
        <v>26</v>
      </c>
      <c r="AF57" s="16" t="s">
        <v>26</v>
      </c>
      <c r="AG57" s="16" t="s">
        <v>26</v>
      </c>
      <c r="AH57" s="16" t="s">
        <v>26</v>
      </c>
      <c r="AI57" s="16" t="s">
        <v>26</v>
      </c>
      <c r="AJ57" s="16" t="s">
        <v>26</v>
      </c>
      <c r="AK57" s="16" t="s">
        <v>26</v>
      </c>
      <c r="AL57" s="16" t="s">
        <v>26</v>
      </c>
    </row>
    <row r="58" spans="1:38" s="3" customFormat="1">
      <c r="A58" s="47"/>
      <c r="B58" s="2" t="s">
        <v>23</v>
      </c>
      <c r="C58" s="16" t="s">
        <v>26</v>
      </c>
      <c r="D58" s="16" t="s">
        <v>26</v>
      </c>
      <c r="E58" s="16" t="s">
        <v>26</v>
      </c>
      <c r="F58" s="16" t="s">
        <v>26</v>
      </c>
      <c r="G58" s="16" t="s">
        <v>26</v>
      </c>
      <c r="H58" s="16" t="s">
        <v>26</v>
      </c>
      <c r="I58" s="16" t="s">
        <v>26</v>
      </c>
      <c r="J58" s="16" t="s">
        <v>26</v>
      </c>
      <c r="K58" s="16" t="s">
        <v>26</v>
      </c>
      <c r="L58" s="16" t="s">
        <v>26</v>
      </c>
      <c r="M58" s="16" t="s">
        <v>26</v>
      </c>
      <c r="N58" s="16" t="s">
        <v>26</v>
      </c>
      <c r="O58" s="16" t="s">
        <v>26</v>
      </c>
      <c r="P58" s="16" t="s">
        <v>26</v>
      </c>
      <c r="Q58" s="16" t="s">
        <v>26</v>
      </c>
      <c r="R58" s="16" t="s">
        <v>26</v>
      </c>
      <c r="S58" s="16" t="s">
        <v>26</v>
      </c>
      <c r="T58" s="16" t="s">
        <v>26</v>
      </c>
      <c r="U58" s="16" t="s">
        <v>26</v>
      </c>
      <c r="V58" s="16" t="s">
        <v>26</v>
      </c>
      <c r="W58" s="16" t="s">
        <v>26</v>
      </c>
      <c r="X58" s="16" t="s">
        <v>26</v>
      </c>
      <c r="Y58" s="16" t="s">
        <v>26</v>
      </c>
      <c r="Z58" s="16" t="s">
        <v>26</v>
      </c>
      <c r="AA58" s="16" t="s">
        <v>26</v>
      </c>
      <c r="AB58" s="16" t="s">
        <v>26</v>
      </c>
      <c r="AC58" s="16" t="s">
        <v>26</v>
      </c>
      <c r="AD58" s="16" t="s">
        <v>26</v>
      </c>
      <c r="AE58" s="16" t="s">
        <v>26</v>
      </c>
      <c r="AF58" s="16" t="s">
        <v>26</v>
      </c>
      <c r="AG58" s="16" t="s">
        <v>26</v>
      </c>
      <c r="AH58" s="16" t="s">
        <v>26</v>
      </c>
      <c r="AI58" s="16" t="s">
        <v>26</v>
      </c>
      <c r="AJ58" s="16" t="s">
        <v>26</v>
      </c>
      <c r="AK58" s="16" t="s">
        <v>26</v>
      </c>
      <c r="AL58" s="16" t="s">
        <v>26</v>
      </c>
    </row>
    <row r="59" spans="1:38" s="3" customFormat="1">
      <c r="A59" s="47"/>
      <c r="B59" s="2" t="s">
        <v>24</v>
      </c>
      <c r="C59" s="16" t="s">
        <v>26</v>
      </c>
      <c r="D59" s="16" t="s">
        <v>26</v>
      </c>
      <c r="E59" s="16" t="s">
        <v>26</v>
      </c>
      <c r="F59" s="16" t="s">
        <v>26</v>
      </c>
      <c r="G59" s="16" t="s">
        <v>26</v>
      </c>
      <c r="H59" s="16" t="s">
        <v>26</v>
      </c>
      <c r="I59" s="16" t="s">
        <v>26</v>
      </c>
      <c r="J59" s="16" t="s">
        <v>26</v>
      </c>
      <c r="K59" s="16" t="s">
        <v>26</v>
      </c>
      <c r="L59" s="16" t="s">
        <v>26</v>
      </c>
      <c r="M59" s="16" t="s">
        <v>26</v>
      </c>
      <c r="N59" s="16" t="s">
        <v>26</v>
      </c>
      <c r="O59" s="16" t="s">
        <v>26</v>
      </c>
      <c r="P59" s="16" t="s">
        <v>26</v>
      </c>
      <c r="Q59" s="16" t="s">
        <v>26</v>
      </c>
      <c r="R59" s="16" t="s">
        <v>26</v>
      </c>
      <c r="S59" s="16" t="s">
        <v>26</v>
      </c>
      <c r="T59" s="16" t="s">
        <v>26</v>
      </c>
      <c r="U59" s="16" t="s">
        <v>26</v>
      </c>
      <c r="V59" s="16" t="s">
        <v>26</v>
      </c>
      <c r="W59" s="16" t="s">
        <v>26</v>
      </c>
      <c r="X59" s="16" t="s">
        <v>26</v>
      </c>
      <c r="Y59" s="16" t="s">
        <v>26</v>
      </c>
      <c r="Z59" s="16" t="s">
        <v>26</v>
      </c>
      <c r="AA59" s="16" t="s">
        <v>26</v>
      </c>
      <c r="AB59" s="16" t="s">
        <v>26</v>
      </c>
      <c r="AC59" s="16" t="s">
        <v>26</v>
      </c>
      <c r="AD59" s="16" t="s">
        <v>26</v>
      </c>
      <c r="AE59" s="16" t="s">
        <v>26</v>
      </c>
      <c r="AF59" s="16" t="s">
        <v>26</v>
      </c>
      <c r="AG59" s="16" t="s">
        <v>26</v>
      </c>
      <c r="AH59" s="16" t="s">
        <v>26</v>
      </c>
      <c r="AI59" s="16" t="s">
        <v>26</v>
      </c>
      <c r="AJ59" s="16" t="s">
        <v>26</v>
      </c>
      <c r="AK59" s="16" t="s">
        <v>26</v>
      </c>
      <c r="AL59" s="16" t="s">
        <v>26</v>
      </c>
    </row>
    <row r="60" spans="1:38" s="3" customFormat="1">
      <c r="A60" s="47"/>
      <c r="B60" s="1" t="s">
        <v>128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s="3" customFormat="1">
      <c r="A61" s="47"/>
      <c r="B61" s="2" t="s">
        <v>22</v>
      </c>
      <c r="C61" s="16" t="s">
        <v>26</v>
      </c>
      <c r="D61" s="16" t="s">
        <v>26</v>
      </c>
      <c r="E61" s="16" t="s">
        <v>26</v>
      </c>
      <c r="F61" s="16" t="s">
        <v>26</v>
      </c>
      <c r="G61" s="16" t="s">
        <v>26</v>
      </c>
      <c r="H61" s="16" t="s">
        <v>26</v>
      </c>
      <c r="I61" s="16" t="s">
        <v>26</v>
      </c>
      <c r="J61" s="16" t="s">
        <v>26</v>
      </c>
      <c r="K61" s="16" t="s">
        <v>26</v>
      </c>
      <c r="L61" s="16" t="s">
        <v>26</v>
      </c>
      <c r="M61" s="16" t="s">
        <v>26</v>
      </c>
      <c r="N61" s="16" t="s">
        <v>26</v>
      </c>
      <c r="O61" s="16" t="s">
        <v>26</v>
      </c>
      <c r="P61" s="16" t="s">
        <v>26</v>
      </c>
      <c r="Q61" s="16" t="s">
        <v>26</v>
      </c>
      <c r="R61" s="16" t="s">
        <v>26</v>
      </c>
      <c r="S61" s="16" t="s">
        <v>26</v>
      </c>
      <c r="T61" s="16" t="s">
        <v>26</v>
      </c>
      <c r="U61" s="16" t="s">
        <v>26</v>
      </c>
      <c r="V61" s="16" t="s">
        <v>26</v>
      </c>
      <c r="W61" s="16" t="s">
        <v>26</v>
      </c>
      <c r="X61" s="16" t="s">
        <v>26</v>
      </c>
      <c r="Y61" s="16" t="s">
        <v>26</v>
      </c>
      <c r="Z61" s="16" t="s">
        <v>26</v>
      </c>
      <c r="AA61" s="16" t="s">
        <v>26</v>
      </c>
      <c r="AB61" s="16" t="s">
        <v>26</v>
      </c>
      <c r="AC61" s="16" t="s">
        <v>26</v>
      </c>
      <c r="AD61" s="16" t="s">
        <v>26</v>
      </c>
      <c r="AE61" s="16" t="s">
        <v>26</v>
      </c>
      <c r="AF61" s="16" t="s">
        <v>26</v>
      </c>
      <c r="AG61" s="16" t="s">
        <v>26</v>
      </c>
      <c r="AH61" s="16" t="s">
        <v>26</v>
      </c>
      <c r="AI61" s="16" t="s">
        <v>26</v>
      </c>
      <c r="AJ61" s="16" t="s">
        <v>26</v>
      </c>
      <c r="AK61" s="16" t="s">
        <v>26</v>
      </c>
      <c r="AL61" s="16" t="s">
        <v>26</v>
      </c>
    </row>
    <row r="62" spans="1:38" s="3" customFormat="1">
      <c r="A62" s="47"/>
      <c r="B62" s="2" t="s">
        <v>23</v>
      </c>
      <c r="C62" s="16" t="s">
        <v>26</v>
      </c>
      <c r="D62" s="16" t="s">
        <v>26</v>
      </c>
      <c r="E62" s="16" t="s">
        <v>26</v>
      </c>
      <c r="F62" s="16" t="s">
        <v>26</v>
      </c>
      <c r="G62" s="16" t="s">
        <v>26</v>
      </c>
      <c r="H62" s="16" t="s">
        <v>26</v>
      </c>
      <c r="I62" s="16" t="s">
        <v>26</v>
      </c>
      <c r="J62" s="16" t="s">
        <v>26</v>
      </c>
      <c r="K62" s="16" t="s">
        <v>26</v>
      </c>
      <c r="L62" s="16" t="s">
        <v>26</v>
      </c>
      <c r="M62" s="16" t="s">
        <v>26</v>
      </c>
      <c r="N62" s="16" t="s">
        <v>26</v>
      </c>
      <c r="O62" s="16" t="s">
        <v>26</v>
      </c>
      <c r="P62" s="16" t="s">
        <v>26</v>
      </c>
      <c r="Q62" s="16" t="s">
        <v>26</v>
      </c>
      <c r="R62" s="16" t="s">
        <v>26</v>
      </c>
      <c r="S62" s="16" t="s">
        <v>26</v>
      </c>
      <c r="T62" s="16" t="s">
        <v>26</v>
      </c>
      <c r="U62" s="16" t="s">
        <v>26</v>
      </c>
      <c r="V62" s="16" t="s">
        <v>26</v>
      </c>
      <c r="W62" s="16" t="s">
        <v>26</v>
      </c>
      <c r="X62" s="16" t="s">
        <v>26</v>
      </c>
      <c r="Y62" s="16" t="s">
        <v>26</v>
      </c>
      <c r="Z62" s="16" t="s">
        <v>26</v>
      </c>
      <c r="AA62" s="16" t="s">
        <v>26</v>
      </c>
      <c r="AB62" s="16" t="s">
        <v>26</v>
      </c>
      <c r="AC62" s="16" t="s">
        <v>26</v>
      </c>
      <c r="AD62" s="16" t="s">
        <v>26</v>
      </c>
      <c r="AE62" s="16" t="s">
        <v>26</v>
      </c>
      <c r="AF62" s="16" t="s">
        <v>26</v>
      </c>
      <c r="AG62" s="16" t="s">
        <v>26</v>
      </c>
      <c r="AH62" s="16" t="s">
        <v>26</v>
      </c>
      <c r="AI62" s="16" t="s">
        <v>26</v>
      </c>
      <c r="AJ62" s="16" t="s">
        <v>26</v>
      </c>
      <c r="AK62" s="16" t="s">
        <v>26</v>
      </c>
      <c r="AL62" s="16" t="s">
        <v>26</v>
      </c>
    </row>
    <row r="63" spans="1:38" s="3" customFormat="1">
      <c r="A63" s="47"/>
      <c r="B63" s="2" t="s">
        <v>24</v>
      </c>
      <c r="C63" s="16" t="s">
        <v>26</v>
      </c>
      <c r="D63" s="16" t="s">
        <v>26</v>
      </c>
      <c r="E63" s="16" t="s">
        <v>26</v>
      </c>
      <c r="F63" s="16" t="s">
        <v>26</v>
      </c>
      <c r="G63" s="16" t="s">
        <v>26</v>
      </c>
      <c r="H63" s="16" t="s">
        <v>26</v>
      </c>
      <c r="I63" s="16" t="s">
        <v>26</v>
      </c>
      <c r="J63" s="16" t="s">
        <v>26</v>
      </c>
      <c r="K63" s="16" t="s">
        <v>26</v>
      </c>
      <c r="L63" s="16" t="s">
        <v>26</v>
      </c>
      <c r="M63" s="16" t="s">
        <v>26</v>
      </c>
      <c r="N63" s="16" t="s">
        <v>26</v>
      </c>
      <c r="O63" s="16" t="s">
        <v>26</v>
      </c>
      <c r="P63" s="16" t="s">
        <v>26</v>
      </c>
      <c r="Q63" s="16" t="s">
        <v>26</v>
      </c>
      <c r="R63" s="16" t="s">
        <v>26</v>
      </c>
      <c r="S63" s="16" t="s">
        <v>26</v>
      </c>
      <c r="T63" s="16" t="s">
        <v>26</v>
      </c>
      <c r="U63" s="16" t="s">
        <v>26</v>
      </c>
      <c r="V63" s="16" t="s">
        <v>26</v>
      </c>
      <c r="W63" s="16" t="s">
        <v>26</v>
      </c>
      <c r="X63" s="16" t="s">
        <v>26</v>
      </c>
      <c r="Y63" s="16" t="s">
        <v>26</v>
      </c>
      <c r="Z63" s="16" t="s">
        <v>26</v>
      </c>
      <c r="AA63" s="16" t="s">
        <v>26</v>
      </c>
      <c r="AB63" s="16" t="s">
        <v>26</v>
      </c>
      <c r="AC63" s="16" t="s">
        <v>26</v>
      </c>
      <c r="AD63" s="16" t="s">
        <v>26</v>
      </c>
      <c r="AE63" s="16" t="s">
        <v>26</v>
      </c>
      <c r="AF63" s="16" t="s">
        <v>26</v>
      </c>
      <c r="AG63" s="16" t="s">
        <v>26</v>
      </c>
      <c r="AH63" s="16" t="s">
        <v>26</v>
      </c>
      <c r="AI63" s="16" t="s">
        <v>26</v>
      </c>
      <c r="AJ63" s="16" t="s">
        <v>26</v>
      </c>
      <c r="AK63" s="16" t="s">
        <v>26</v>
      </c>
      <c r="AL63" s="16" t="s">
        <v>26</v>
      </c>
    </row>
    <row r="64" spans="1:38" s="3" customFormat="1">
      <c r="A64" s="47"/>
      <c r="B64" s="1" t="s">
        <v>131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s="3" customFormat="1">
      <c r="A65" s="47"/>
      <c r="B65" s="2" t="s">
        <v>22</v>
      </c>
      <c r="C65" s="16" t="s">
        <v>26</v>
      </c>
      <c r="D65" s="16" t="s">
        <v>26</v>
      </c>
      <c r="E65" s="16" t="s">
        <v>26</v>
      </c>
      <c r="F65" s="16" t="s">
        <v>26</v>
      </c>
      <c r="G65" s="16" t="s">
        <v>26</v>
      </c>
      <c r="H65" s="16" t="s">
        <v>26</v>
      </c>
      <c r="I65" s="16" t="s">
        <v>26</v>
      </c>
      <c r="J65" s="16" t="s">
        <v>26</v>
      </c>
      <c r="K65" s="16" t="s">
        <v>26</v>
      </c>
      <c r="L65" s="16" t="s">
        <v>26</v>
      </c>
      <c r="M65" s="16" t="s">
        <v>26</v>
      </c>
      <c r="N65" s="16" t="s">
        <v>26</v>
      </c>
      <c r="O65" s="16" t="s">
        <v>26</v>
      </c>
      <c r="P65" s="16" t="s">
        <v>26</v>
      </c>
      <c r="Q65" s="16" t="s">
        <v>26</v>
      </c>
      <c r="R65" s="16" t="s">
        <v>26</v>
      </c>
      <c r="S65" s="16" t="s">
        <v>26</v>
      </c>
      <c r="T65" s="16" t="s">
        <v>26</v>
      </c>
      <c r="U65" s="16" t="s">
        <v>26</v>
      </c>
      <c r="V65" s="16" t="s">
        <v>26</v>
      </c>
      <c r="W65" s="16" t="s">
        <v>26</v>
      </c>
      <c r="X65" s="16" t="s">
        <v>26</v>
      </c>
      <c r="Y65" s="16" t="s">
        <v>26</v>
      </c>
      <c r="Z65" s="16" t="s">
        <v>26</v>
      </c>
      <c r="AA65" s="16" t="s">
        <v>26</v>
      </c>
      <c r="AB65" s="16" t="s">
        <v>26</v>
      </c>
      <c r="AC65" s="16" t="s">
        <v>26</v>
      </c>
      <c r="AD65" s="16" t="s">
        <v>26</v>
      </c>
      <c r="AE65" s="16" t="s">
        <v>26</v>
      </c>
      <c r="AF65" s="16" t="s">
        <v>26</v>
      </c>
      <c r="AG65" s="16" t="s">
        <v>26</v>
      </c>
      <c r="AH65" s="16" t="s">
        <v>26</v>
      </c>
      <c r="AI65" s="16" t="s">
        <v>26</v>
      </c>
      <c r="AJ65" s="16" t="s">
        <v>26</v>
      </c>
      <c r="AK65" s="16" t="s">
        <v>26</v>
      </c>
      <c r="AL65" s="16" t="s">
        <v>26</v>
      </c>
    </row>
    <row r="66" spans="1:38" s="3" customFormat="1">
      <c r="A66" s="47"/>
      <c r="B66" s="2" t="s">
        <v>23</v>
      </c>
      <c r="C66" s="16" t="s">
        <v>26</v>
      </c>
      <c r="D66" s="16" t="s">
        <v>26</v>
      </c>
      <c r="E66" s="16" t="s">
        <v>26</v>
      </c>
      <c r="F66" s="16" t="s">
        <v>26</v>
      </c>
      <c r="G66" s="16" t="s">
        <v>26</v>
      </c>
      <c r="H66" s="16" t="s">
        <v>26</v>
      </c>
      <c r="I66" s="16" t="s">
        <v>26</v>
      </c>
      <c r="J66" s="16" t="s">
        <v>26</v>
      </c>
      <c r="K66" s="16" t="s">
        <v>26</v>
      </c>
      <c r="L66" s="16" t="s">
        <v>26</v>
      </c>
      <c r="M66" s="16" t="s">
        <v>26</v>
      </c>
      <c r="N66" s="16" t="s">
        <v>26</v>
      </c>
      <c r="O66" s="16" t="s">
        <v>26</v>
      </c>
      <c r="P66" s="16" t="s">
        <v>26</v>
      </c>
      <c r="Q66" s="16" t="s">
        <v>26</v>
      </c>
      <c r="R66" s="16" t="s">
        <v>26</v>
      </c>
      <c r="S66" s="16" t="s">
        <v>26</v>
      </c>
      <c r="T66" s="16" t="s">
        <v>26</v>
      </c>
      <c r="U66" s="16" t="s">
        <v>26</v>
      </c>
      <c r="V66" s="16" t="s">
        <v>26</v>
      </c>
      <c r="W66" s="16" t="s">
        <v>26</v>
      </c>
      <c r="X66" s="16" t="s">
        <v>26</v>
      </c>
      <c r="Y66" s="16" t="s">
        <v>26</v>
      </c>
      <c r="Z66" s="16" t="s">
        <v>26</v>
      </c>
      <c r="AA66" s="16" t="s">
        <v>26</v>
      </c>
      <c r="AB66" s="16" t="s">
        <v>26</v>
      </c>
      <c r="AC66" s="16" t="s">
        <v>26</v>
      </c>
      <c r="AD66" s="16" t="s">
        <v>26</v>
      </c>
      <c r="AE66" s="16" t="s">
        <v>26</v>
      </c>
      <c r="AF66" s="16" t="s">
        <v>26</v>
      </c>
      <c r="AG66" s="16" t="s">
        <v>26</v>
      </c>
      <c r="AH66" s="16" t="s">
        <v>26</v>
      </c>
      <c r="AI66" s="16" t="s">
        <v>26</v>
      </c>
      <c r="AJ66" s="16" t="s">
        <v>26</v>
      </c>
      <c r="AK66" s="16" t="s">
        <v>26</v>
      </c>
      <c r="AL66" s="16" t="s">
        <v>26</v>
      </c>
    </row>
    <row r="67" spans="1:38" s="3" customFormat="1">
      <c r="A67" s="47"/>
      <c r="B67" s="2" t="s">
        <v>24</v>
      </c>
      <c r="C67" s="16" t="s">
        <v>26</v>
      </c>
      <c r="D67" s="16" t="s">
        <v>26</v>
      </c>
      <c r="E67" s="16" t="s">
        <v>26</v>
      </c>
      <c r="F67" s="16" t="s">
        <v>26</v>
      </c>
      <c r="G67" s="16" t="s">
        <v>26</v>
      </c>
      <c r="H67" s="16" t="s">
        <v>26</v>
      </c>
      <c r="I67" s="16" t="s">
        <v>26</v>
      </c>
      <c r="J67" s="16" t="s">
        <v>26</v>
      </c>
      <c r="K67" s="16" t="s">
        <v>26</v>
      </c>
      <c r="L67" s="16" t="s">
        <v>26</v>
      </c>
      <c r="M67" s="16" t="s">
        <v>26</v>
      </c>
      <c r="N67" s="16" t="s">
        <v>26</v>
      </c>
      <c r="O67" s="16" t="s">
        <v>26</v>
      </c>
      <c r="P67" s="16" t="s">
        <v>26</v>
      </c>
      <c r="Q67" s="16" t="s">
        <v>26</v>
      </c>
      <c r="R67" s="16" t="s">
        <v>26</v>
      </c>
      <c r="S67" s="16" t="s">
        <v>26</v>
      </c>
      <c r="T67" s="16" t="s">
        <v>26</v>
      </c>
      <c r="U67" s="16" t="s">
        <v>26</v>
      </c>
      <c r="V67" s="16" t="s">
        <v>26</v>
      </c>
      <c r="W67" s="16" t="s">
        <v>26</v>
      </c>
      <c r="X67" s="16" t="s">
        <v>26</v>
      </c>
      <c r="Y67" s="16" t="s">
        <v>26</v>
      </c>
      <c r="Z67" s="16" t="s">
        <v>26</v>
      </c>
      <c r="AA67" s="16" t="s">
        <v>26</v>
      </c>
      <c r="AB67" s="16" t="s">
        <v>26</v>
      </c>
      <c r="AC67" s="16" t="s">
        <v>26</v>
      </c>
      <c r="AD67" s="16" t="s">
        <v>26</v>
      </c>
      <c r="AE67" s="16" t="s">
        <v>26</v>
      </c>
      <c r="AF67" s="16" t="s">
        <v>26</v>
      </c>
      <c r="AG67" s="16" t="s">
        <v>26</v>
      </c>
      <c r="AH67" s="16" t="s">
        <v>26</v>
      </c>
      <c r="AI67" s="16" t="s">
        <v>26</v>
      </c>
      <c r="AJ67" s="16" t="s">
        <v>26</v>
      </c>
      <c r="AK67" s="16" t="s">
        <v>26</v>
      </c>
      <c r="AL67" s="16" t="s">
        <v>26</v>
      </c>
    </row>
    <row r="68" spans="1:38" s="3" customFormat="1">
      <c r="A68" s="47"/>
      <c r="B68" s="1" t="s">
        <v>133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s="3" customFormat="1">
      <c r="A69" s="47"/>
      <c r="B69" s="2" t="s">
        <v>22</v>
      </c>
      <c r="C69" s="16" t="s">
        <v>26</v>
      </c>
      <c r="D69" s="16" t="s">
        <v>26</v>
      </c>
      <c r="E69" s="16" t="s">
        <v>26</v>
      </c>
      <c r="F69" s="16" t="s">
        <v>26</v>
      </c>
      <c r="G69" s="16" t="s">
        <v>26</v>
      </c>
      <c r="H69" s="16" t="s">
        <v>26</v>
      </c>
      <c r="I69" s="16" t="s">
        <v>26</v>
      </c>
      <c r="J69" s="16" t="s">
        <v>26</v>
      </c>
      <c r="K69" s="16" t="s">
        <v>26</v>
      </c>
      <c r="L69" s="16" t="s">
        <v>26</v>
      </c>
      <c r="M69" s="16" t="s">
        <v>26</v>
      </c>
      <c r="N69" s="16" t="s">
        <v>26</v>
      </c>
      <c r="O69" s="16" t="s">
        <v>26</v>
      </c>
      <c r="P69" s="16" t="s">
        <v>26</v>
      </c>
      <c r="Q69" s="16" t="s">
        <v>26</v>
      </c>
      <c r="R69" s="16" t="s">
        <v>26</v>
      </c>
      <c r="S69" s="16" t="s">
        <v>26</v>
      </c>
      <c r="T69" s="16" t="s">
        <v>26</v>
      </c>
      <c r="U69" s="16" t="s">
        <v>26</v>
      </c>
      <c r="V69" s="16" t="s">
        <v>26</v>
      </c>
      <c r="W69" s="16" t="s">
        <v>26</v>
      </c>
      <c r="X69" s="16" t="s">
        <v>26</v>
      </c>
      <c r="Y69" s="16" t="s">
        <v>26</v>
      </c>
      <c r="Z69" s="16" t="s">
        <v>26</v>
      </c>
      <c r="AA69" s="16" t="s">
        <v>26</v>
      </c>
      <c r="AB69" s="16" t="s">
        <v>26</v>
      </c>
      <c r="AC69" s="16" t="s">
        <v>26</v>
      </c>
      <c r="AD69" s="16" t="s">
        <v>26</v>
      </c>
      <c r="AE69" s="16" t="s">
        <v>26</v>
      </c>
      <c r="AF69" s="16" t="s">
        <v>26</v>
      </c>
      <c r="AG69" s="16" t="s">
        <v>26</v>
      </c>
      <c r="AH69" s="16" t="s">
        <v>26</v>
      </c>
      <c r="AI69" s="16" t="s">
        <v>26</v>
      </c>
      <c r="AJ69" s="16" t="s">
        <v>26</v>
      </c>
      <c r="AK69" s="16" t="s">
        <v>26</v>
      </c>
      <c r="AL69" s="16" t="s">
        <v>26</v>
      </c>
    </row>
    <row r="70" spans="1:38" s="3" customFormat="1">
      <c r="A70" s="47"/>
      <c r="B70" s="2" t="s">
        <v>23</v>
      </c>
      <c r="C70" s="16" t="s">
        <v>26</v>
      </c>
      <c r="D70" s="16" t="s">
        <v>26</v>
      </c>
      <c r="E70" s="16" t="s">
        <v>26</v>
      </c>
      <c r="F70" s="16" t="s">
        <v>26</v>
      </c>
      <c r="G70" s="16" t="s">
        <v>26</v>
      </c>
      <c r="H70" s="16" t="s">
        <v>26</v>
      </c>
      <c r="I70" s="16" t="s">
        <v>26</v>
      </c>
      <c r="J70" s="16" t="s">
        <v>26</v>
      </c>
      <c r="K70" s="16" t="s">
        <v>26</v>
      </c>
      <c r="L70" s="16" t="s">
        <v>26</v>
      </c>
      <c r="M70" s="16" t="s">
        <v>26</v>
      </c>
      <c r="N70" s="16" t="s">
        <v>26</v>
      </c>
      <c r="O70" s="16" t="s">
        <v>26</v>
      </c>
      <c r="P70" s="16" t="s">
        <v>26</v>
      </c>
      <c r="Q70" s="16" t="s">
        <v>26</v>
      </c>
      <c r="R70" s="16" t="s">
        <v>26</v>
      </c>
      <c r="S70" s="16" t="s">
        <v>26</v>
      </c>
      <c r="T70" s="16" t="s">
        <v>26</v>
      </c>
      <c r="U70" s="16" t="s">
        <v>26</v>
      </c>
      <c r="V70" s="16" t="s">
        <v>26</v>
      </c>
      <c r="W70" s="16" t="s">
        <v>26</v>
      </c>
      <c r="X70" s="16" t="s">
        <v>26</v>
      </c>
      <c r="Y70" s="16" t="s">
        <v>26</v>
      </c>
      <c r="Z70" s="16" t="s">
        <v>26</v>
      </c>
      <c r="AA70" s="16" t="s">
        <v>26</v>
      </c>
      <c r="AB70" s="16" t="s">
        <v>26</v>
      </c>
      <c r="AC70" s="16" t="s">
        <v>26</v>
      </c>
      <c r="AD70" s="16" t="s">
        <v>26</v>
      </c>
      <c r="AE70" s="16" t="s">
        <v>26</v>
      </c>
      <c r="AF70" s="16" t="s">
        <v>26</v>
      </c>
      <c r="AG70" s="16" t="s">
        <v>26</v>
      </c>
      <c r="AH70" s="16" t="s">
        <v>26</v>
      </c>
      <c r="AI70" s="16" t="s">
        <v>26</v>
      </c>
      <c r="AJ70" s="16" t="s">
        <v>26</v>
      </c>
      <c r="AK70" s="16" t="s">
        <v>26</v>
      </c>
      <c r="AL70" s="16" t="s">
        <v>26</v>
      </c>
    </row>
    <row r="71" spans="1:38" s="3" customFormat="1">
      <c r="A71" s="47"/>
      <c r="B71" s="2" t="s">
        <v>24</v>
      </c>
      <c r="C71" s="16" t="s">
        <v>26</v>
      </c>
      <c r="D71" s="16" t="s">
        <v>26</v>
      </c>
      <c r="E71" s="16" t="s">
        <v>26</v>
      </c>
      <c r="F71" s="16" t="s">
        <v>26</v>
      </c>
      <c r="G71" s="16" t="s">
        <v>26</v>
      </c>
      <c r="H71" s="16" t="s">
        <v>26</v>
      </c>
      <c r="I71" s="16" t="s">
        <v>26</v>
      </c>
      <c r="J71" s="16" t="s">
        <v>26</v>
      </c>
      <c r="K71" s="16" t="s">
        <v>26</v>
      </c>
      <c r="L71" s="16" t="s">
        <v>26</v>
      </c>
      <c r="M71" s="16" t="s">
        <v>26</v>
      </c>
      <c r="N71" s="16" t="s">
        <v>26</v>
      </c>
      <c r="O71" s="16" t="s">
        <v>26</v>
      </c>
      <c r="P71" s="16" t="s">
        <v>26</v>
      </c>
      <c r="Q71" s="16" t="s">
        <v>26</v>
      </c>
      <c r="R71" s="16" t="s">
        <v>26</v>
      </c>
      <c r="S71" s="16" t="s">
        <v>26</v>
      </c>
      <c r="T71" s="16" t="s">
        <v>26</v>
      </c>
      <c r="U71" s="16" t="s">
        <v>26</v>
      </c>
      <c r="V71" s="16" t="s">
        <v>26</v>
      </c>
      <c r="W71" s="16" t="s">
        <v>26</v>
      </c>
      <c r="X71" s="16" t="s">
        <v>26</v>
      </c>
      <c r="Y71" s="16" t="s">
        <v>26</v>
      </c>
      <c r="Z71" s="16" t="s">
        <v>26</v>
      </c>
      <c r="AA71" s="16" t="s">
        <v>26</v>
      </c>
      <c r="AB71" s="16" t="s">
        <v>26</v>
      </c>
      <c r="AC71" s="16" t="s">
        <v>26</v>
      </c>
      <c r="AD71" s="16" t="s">
        <v>26</v>
      </c>
      <c r="AE71" s="16" t="s">
        <v>26</v>
      </c>
      <c r="AF71" s="16" t="s">
        <v>26</v>
      </c>
      <c r="AG71" s="16" t="s">
        <v>26</v>
      </c>
      <c r="AH71" s="16" t="s">
        <v>26</v>
      </c>
      <c r="AI71" s="16" t="s">
        <v>26</v>
      </c>
      <c r="AJ71" s="16" t="s">
        <v>26</v>
      </c>
      <c r="AK71" s="16" t="s">
        <v>26</v>
      </c>
      <c r="AL71" s="16" t="s">
        <v>26</v>
      </c>
    </row>
    <row r="72" spans="1:38" s="3" customFormat="1">
      <c r="A72" s="47"/>
      <c r="B72" s="1" t="s">
        <v>138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s="3" customFormat="1">
      <c r="A73" s="47"/>
      <c r="B73" s="2" t="s">
        <v>22</v>
      </c>
      <c r="C73" s="16" t="s">
        <v>26</v>
      </c>
      <c r="D73" s="16" t="s">
        <v>26</v>
      </c>
      <c r="E73" s="16" t="s">
        <v>26</v>
      </c>
      <c r="F73" s="16" t="s">
        <v>26</v>
      </c>
      <c r="G73" s="16" t="s">
        <v>26</v>
      </c>
      <c r="H73" s="16" t="s">
        <v>26</v>
      </c>
      <c r="I73" s="16" t="s">
        <v>26</v>
      </c>
      <c r="J73" s="16" t="s">
        <v>26</v>
      </c>
      <c r="K73" s="16" t="s">
        <v>26</v>
      </c>
      <c r="L73" s="16" t="s">
        <v>26</v>
      </c>
      <c r="M73" s="16" t="s">
        <v>26</v>
      </c>
      <c r="N73" s="16" t="s">
        <v>26</v>
      </c>
      <c r="O73" s="16" t="s">
        <v>26</v>
      </c>
      <c r="P73" s="16" t="s">
        <v>26</v>
      </c>
      <c r="Q73" s="16" t="s">
        <v>26</v>
      </c>
      <c r="R73" s="16" t="s">
        <v>26</v>
      </c>
      <c r="S73" s="16" t="s">
        <v>26</v>
      </c>
      <c r="T73" s="16" t="s">
        <v>26</v>
      </c>
      <c r="U73" s="16" t="s">
        <v>26</v>
      </c>
      <c r="V73" s="16" t="s">
        <v>26</v>
      </c>
      <c r="W73" s="16" t="s">
        <v>26</v>
      </c>
      <c r="X73" s="16" t="s">
        <v>26</v>
      </c>
      <c r="Y73" s="16" t="s">
        <v>26</v>
      </c>
      <c r="Z73" s="16" t="s">
        <v>26</v>
      </c>
      <c r="AA73" s="16" t="s">
        <v>26</v>
      </c>
      <c r="AB73" s="16" t="s">
        <v>26</v>
      </c>
      <c r="AC73" s="16" t="s">
        <v>26</v>
      </c>
      <c r="AD73" s="16" t="s">
        <v>26</v>
      </c>
      <c r="AE73" s="16" t="s">
        <v>26</v>
      </c>
      <c r="AF73" s="16" t="s">
        <v>26</v>
      </c>
      <c r="AG73" s="16" t="s">
        <v>26</v>
      </c>
      <c r="AH73" s="16" t="s">
        <v>26</v>
      </c>
      <c r="AI73" s="16" t="s">
        <v>26</v>
      </c>
      <c r="AJ73" s="16" t="s">
        <v>26</v>
      </c>
      <c r="AK73" s="16" t="s">
        <v>26</v>
      </c>
      <c r="AL73" s="16" t="s">
        <v>26</v>
      </c>
    </row>
    <row r="74" spans="1:38" s="3" customFormat="1">
      <c r="A74" s="47"/>
      <c r="B74" s="2" t="s">
        <v>23</v>
      </c>
      <c r="C74" s="16" t="s">
        <v>26</v>
      </c>
      <c r="D74" s="16" t="s">
        <v>26</v>
      </c>
      <c r="E74" s="16" t="s">
        <v>26</v>
      </c>
      <c r="F74" s="16" t="s">
        <v>26</v>
      </c>
      <c r="G74" s="16" t="s">
        <v>26</v>
      </c>
      <c r="H74" s="16" t="s">
        <v>26</v>
      </c>
      <c r="I74" s="16" t="s">
        <v>26</v>
      </c>
      <c r="J74" s="16" t="s">
        <v>26</v>
      </c>
      <c r="K74" s="16" t="s">
        <v>26</v>
      </c>
      <c r="L74" s="16" t="s">
        <v>26</v>
      </c>
      <c r="M74" s="16" t="s">
        <v>26</v>
      </c>
      <c r="N74" s="16" t="s">
        <v>26</v>
      </c>
      <c r="O74" s="16" t="s">
        <v>26</v>
      </c>
      <c r="P74" s="16" t="s">
        <v>26</v>
      </c>
      <c r="Q74" s="16" t="s">
        <v>26</v>
      </c>
      <c r="R74" s="16" t="s">
        <v>26</v>
      </c>
      <c r="S74" s="16" t="s">
        <v>26</v>
      </c>
      <c r="T74" s="16" t="s">
        <v>26</v>
      </c>
      <c r="U74" s="16" t="s">
        <v>26</v>
      </c>
      <c r="V74" s="16" t="s">
        <v>26</v>
      </c>
      <c r="W74" s="16" t="s">
        <v>26</v>
      </c>
      <c r="X74" s="16" t="s">
        <v>26</v>
      </c>
      <c r="Y74" s="16" t="s">
        <v>26</v>
      </c>
      <c r="Z74" s="16" t="s">
        <v>26</v>
      </c>
      <c r="AA74" s="16" t="s">
        <v>26</v>
      </c>
      <c r="AB74" s="16" t="s">
        <v>26</v>
      </c>
      <c r="AC74" s="16" t="s">
        <v>26</v>
      </c>
      <c r="AD74" s="16" t="s">
        <v>26</v>
      </c>
      <c r="AE74" s="16" t="s">
        <v>26</v>
      </c>
      <c r="AF74" s="16" t="s">
        <v>26</v>
      </c>
      <c r="AG74" s="16" t="s">
        <v>26</v>
      </c>
      <c r="AH74" s="16" t="s">
        <v>26</v>
      </c>
      <c r="AI74" s="16" t="s">
        <v>26</v>
      </c>
      <c r="AJ74" s="16" t="s">
        <v>26</v>
      </c>
      <c r="AK74" s="16" t="s">
        <v>26</v>
      </c>
      <c r="AL74" s="16" t="s">
        <v>26</v>
      </c>
    </row>
    <row r="75" spans="1:38" s="3" customFormat="1">
      <c r="A75" s="47"/>
      <c r="B75" s="2" t="s">
        <v>24</v>
      </c>
      <c r="C75" s="16" t="s">
        <v>26</v>
      </c>
      <c r="D75" s="16" t="s">
        <v>26</v>
      </c>
      <c r="E75" s="16" t="s">
        <v>26</v>
      </c>
      <c r="F75" s="16" t="s">
        <v>26</v>
      </c>
      <c r="G75" s="16" t="s">
        <v>26</v>
      </c>
      <c r="H75" s="16" t="s">
        <v>26</v>
      </c>
      <c r="I75" s="16" t="s">
        <v>26</v>
      </c>
      <c r="J75" s="16" t="s">
        <v>26</v>
      </c>
      <c r="K75" s="16" t="s">
        <v>26</v>
      </c>
      <c r="L75" s="16" t="s">
        <v>26</v>
      </c>
      <c r="M75" s="16" t="s">
        <v>26</v>
      </c>
      <c r="N75" s="16" t="s">
        <v>26</v>
      </c>
      <c r="O75" s="16" t="s">
        <v>26</v>
      </c>
      <c r="P75" s="16" t="s">
        <v>26</v>
      </c>
      <c r="Q75" s="16" t="s">
        <v>26</v>
      </c>
      <c r="R75" s="16" t="s">
        <v>26</v>
      </c>
      <c r="S75" s="16" t="s">
        <v>26</v>
      </c>
      <c r="T75" s="16" t="s">
        <v>26</v>
      </c>
      <c r="U75" s="16" t="s">
        <v>26</v>
      </c>
      <c r="V75" s="16" t="s">
        <v>26</v>
      </c>
      <c r="W75" s="16" t="s">
        <v>26</v>
      </c>
      <c r="X75" s="16" t="s">
        <v>26</v>
      </c>
      <c r="Y75" s="16" t="s">
        <v>26</v>
      </c>
      <c r="Z75" s="16" t="s">
        <v>26</v>
      </c>
      <c r="AA75" s="16" t="s">
        <v>26</v>
      </c>
      <c r="AB75" s="16" t="s">
        <v>26</v>
      </c>
      <c r="AC75" s="16" t="s">
        <v>26</v>
      </c>
      <c r="AD75" s="16" t="s">
        <v>26</v>
      </c>
      <c r="AE75" s="16" t="s">
        <v>26</v>
      </c>
      <c r="AF75" s="16" t="s">
        <v>26</v>
      </c>
      <c r="AG75" s="16" t="s">
        <v>26</v>
      </c>
      <c r="AH75" s="16" t="s">
        <v>26</v>
      </c>
      <c r="AI75" s="16" t="s">
        <v>26</v>
      </c>
      <c r="AJ75" s="16" t="s">
        <v>26</v>
      </c>
      <c r="AK75" s="16" t="s">
        <v>26</v>
      </c>
      <c r="AL75" s="16" t="s">
        <v>26</v>
      </c>
    </row>
    <row r="76" spans="1:38" s="3" customFormat="1">
      <c r="A76" s="47"/>
      <c r="B76" s="1" t="s">
        <v>145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spans="1:38" s="3" customFormat="1">
      <c r="A77" s="47"/>
      <c r="B77" s="2" t="s">
        <v>22</v>
      </c>
      <c r="C77" s="16" t="s">
        <v>26</v>
      </c>
      <c r="D77" s="16" t="s">
        <v>26</v>
      </c>
      <c r="E77" s="16" t="s">
        <v>26</v>
      </c>
      <c r="F77" s="16" t="s">
        <v>26</v>
      </c>
      <c r="G77" s="16" t="s">
        <v>26</v>
      </c>
      <c r="H77" s="16" t="s">
        <v>26</v>
      </c>
      <c r="I77" s="16" t="s">
        <v>26</v>
      </c>
      <c r="J77" s="16" t="s">
        <v>26</v>
      </c>
      <c r="K77" s="16" t="s">
        <v>26</v>
      </c>
      <c r="L77" s="16" t="s">
        <v>26</v>
      </c>
      <c r="M77" s="16" t="s">
        <v>26</v>
      </c>
      <c r="N77" s="16" t="s">
        <v>26</v>
      </c>
      <c r="O77" s="16" t="s">
        <v>26</v>
      </c>
      <c r="P77" s="16" t="s">
        <v>26</v>
      </c>
      <c r="Q77" s="16" t="s">
        <v>26</v>
      </c>
      <c r="R77" s="16" t="s">
        <v>26</v>
      </c>
      <c r="S77" s="16" t="s">
        <v>26</v>
      </c>
      <c r="T77" s="16" t="s">
        <v>26</v>
      </c>
      <c r="U77" s="16" t="s">
        <v>26</v>
      </c>
      <c r="V77" s="16" t="s">
        <v>26</v>
      </c>
      <c r="W77" s="16" t="s">
        <v>26</v>
      </c>
      <c r="X77" s="16" t="s">
        <v>26</v>
      </c>
      <c r="Y77" s="16" t="s">
        <v>26</v>
      </c>
      <c r="Z77" s="16" t="s">
        <v>26</v>
      </c>
      <c r="AA77" s="16" t="s">
        <v>26</v>
      </c>
      <c r="AB77" s="16" t="s">
        <v>26</v>
      </c>
      <c r="AC77" s="16" t="s">
        <v>26</v>
      </c>
      <c r="AD77" s="16" t="s">
        <v>26</v>
      </c>
      <c r="AE77" s="16" t="s">
        <v>26</v>
      </c>
      <c r="AF77" s="16" t="s">
        <v>26</v>
      </c>
      <c r="AG77" s="16" t="s">
        <v>26</v>
      </c>
      <c r="AH77" s="16" t="s">
        <v>26</v>
      </c>
      <c r="AI77" s="16" t="s">
        <v>26</v>
      </c>
      <c r="AJ77" s="16" t="s">
        <v>26</v>
      </c>
      <c r="AK77" s="16" t="s">
        <v>26</v>
      </c>
      <c r="AL77" s="16" t="s">
        <v>26</v>
      </c>
    </row>
    <row r="78" spans="1:38" s="3" customFormat="1">
      <c r="A78" s="47"/>
      <c r="B78" s="2" t="s">
        <v>23</v>
      </c>
      <c r="C78" s="16" t="s">
        <v>26</v>
      </c>
      <c r="D78" s="16" t="s">
        <v>26</v>
      </c>
      <c r="E78" s="16" t="s">
        <v>26</v>
      </c>
      <c r="F78" s="16" t="s">
        <v>26</v>
      </c>
      <c r="G78" s="16" t="s">
        <v>26</v>
      </c>
      <c r="H78" s="16" t="s">
        <v>26</v>
      </c>
      <c r="I78" s="16" t="s">
        <v>26</v>
      </c>
      <c r="J78" s="16" t="s">
        <v>26</v>
      </c>
      <c r="K78" s="16" t="s">
        <v>26</v>
      </c>
      <c r="L78" s="16" t="s">
        <v>26</v>
      </c>
      <c r="M78" s="16" t="s">
        <v>26</v>
      </c>
      <c r="N78" s="16" t="s">
        <v>26</v>
      </c>
      <c r="O78" s="16" t="s">
        <v>26</v>
      </c>
      <c r="P78" s="16" t="s">
        <v>26</v>
      </c>
      <c r="Q78" s="16" t="s">
        <v>26</v>
      </c>
      <c r="R78" s="16" t="s">
        <v>26</v>
      </c>
      <c r="S78" s="16" t="s">
        <v>26</v>
      </c>
      <c r="T78" s="16" t="s">
        <v>26</v>
      </c>
      <c r="U78" s="16" t="s">
        <v>26</v>
      </c>
      <c r="V78" s="16" t="s">
        <v>26</v>
      </c>
      <c r="W78" s="16" t="s">
        <v>26</v>
      </c>
      <c r="X78" s="16" t="s">
        <v>26</v>
      </c>
      <c r="Y78" s="16" t="s">
        <v>26</v>
      </c>
      <c r="Z78" s="16" t="s">
        <v>26</v>
      </c>
      <c r="AA78" s="16" t="s">
        <v>26</v>
      </c>
      <c r="AB78" s="16" t="s">
        <v>26</v>
      </c>
      <c r="AC78" s="16" t="s">
        <v>26</v>
      </c>
      <c r="AD78" s="16" t="s">
        <v>26</v>
      </c>
      <c r="AE78" s="16" t="s">
        <v>26</v>
      </c>
      <c r="AF78" s="16" t="s">
        <v>26</v>
      </c>
      <c r="AG78" s="16" t="s">
        <v>26</v>
      </c>
      <c r="AH78" s="16" t="s">
        <v>26</v>
      </c>
      <c r="AI78" s="16" t="s">
        <v>26</v>
      </c>
      <c r="AJ78" s="16" t="s">
        <v>26</v>
      </c>
      <c r="AK78" s="16" t="s">
        <v>26</v>
      </c>
      <c r="AL78" s="16" t="s">
        <v>26</v>
      </c>
    </row>
    <row r="79" spans="1:38" s="3" customFormat="1">
      <c r="A79" s="47"/>
      <c r="B79" s="2" t="s">
        <v>24</v>
      </c>
      <c r="C79" s="16" t="s">
        <v>26</v>
      </c>
      <c r="D79" s="16" t="s">
        <v>26</v>
      </c>
      <c r="E79" s="16" t="s">
        <v>26</v>
      </c>
      <c r="F79" s="16" t="s">
        <v>26</v>
      </c>
      <c r="G79" s="16" t="s">
        <v>26</v>
      </c>
      <c r="H79" s="16" t="s">
        <v>26</v>
      </c>
      <c r="I79" s="16" t="s">
        <v>26</v>
      </c>
      <c r="J79" s="16" t="s">
        <v>26</v>
      </c>
      <c r="K79" s="16" t="s">
        <v>26</v>
      </c>
      <c r="L79" s="16" t="s">
        <v>26</v>
      </c>
      <c r="M79" s="16" t="s">
        <v>26</v>
      </c>
      <c r="N79" s="16" t="s">
        <v>26</v>
      </c>
      <c r="O79" s="16" t="s">
        <v>26</v>
      </c>
      <c r="P79" s="16" t="s">
        <v>26</v>
      </c>
      <c r="Q79" s="16" t="s">
        <v>26</v>
      </c>
      <c r="R79" s="16" t="s">
        <v>26</v>
      </c>
      <c r="S79" s="16" t="s">
        <v>26</v>
      </c>
      <c r="T79" s="16" t="s">
        <v>26</v>
      </c>
      <c r="U79" s="16" t="s">
        <v>26</v>
      </c>
      <c r="V79" s="16" t="s">
        <v>26</v>
      </c>
      <c r="W79" s="16" t="s">
        <v>26</v>
      </c>
      <c r="X79" s="16" t="s">
        <v>26</v>
      </c>
      <c r="Y79" s="16" t="s">
        <v>26</v>
      </c>
      <c r="Z79" s="16" t="s">
        <v>26</v>
      </c>
      <c r="AA79" s="16" t="s">
        <v>26</v>
      </c>
      <c r="AB79" s="16" t="s">
        <v>26</v>
      </c>
      <c r="AC79" s="16" t="s">
        <v>26</v>
      </c>
      <c r="AD79" s="16" t="s">
        <v>26</v>
      </c>
      <c r="AE79" s="16" t="s">
        <v>26</v>
      </c>
      <c r="AF79" s="16" t="s">
        <v>26</v>
      </c>
      <c r="AG79" s="16" t="s">
        <v>26</v>
      </c>
      <c r="AH79" s="16" t="s">
        <v>26</v>
      </c>
      <c r="AI79" s="16" t="s">
        <v>26</v>
      </c>
      <c r="AJ79" s="16" t="s">
        <v>26</v>
      </c>
      <c r="AK79" s="16" t="s">
        <v>26</v>
      </c>
      <c r="AL79" s="16" t="s">
        <v>26</v>
      </c>
    </row>
    <row r="80" spans="1:38" s="3" customFormat="1">
      <c r="A80" s="47"/>
      <c r="B80" s="1" t="s">
        <v>146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</row>
    <row r="81" spans="1:38" s="3" customFormat="1">
      <c r="A81" s="47"/>
      <c r="B81" s="2" t="s">
        <v>22</v>
      </c>
      <c r="C81" s="16" t="s">
        <v>26</v>
      </c>
      <c r="D81" s="16" t="s">
        <v>26</v>
      </c>
      <c r="E81" s="16" t="s">
        <v>26</v>
      </c>
      <c r="F81" s="16" t="s">
        <v>26</v>
      </c>
      <c r="G81" s="16" t="s">
        <v>26</v>
      </c>
      <c r="H81" s="16" t="s">
        <v>26</v>
      </c>
      <c r="I81" s="16" t="s">
        <v>26</v>
      </c>
      <c r="J81" s="16" t="s">
        <v>26</v>
      </c>
      <c r="K81" s="16" t="s">
        <v>26</v>
      </c>
      <c r="L81" s="16" t="s">
        <v>26</v>
      </c>
      <c r="M81" s="16" t="s">
        <v>26</v>
      </c>
      <c r="N81" s="16" t="s">
        <v>26</v>
      </c>
      <c r="O81" s="16" t="s">
        <v>26</v>
      </c>
      <c r="P81" s="16" t="s">
        <v>26</v>
      </c>
      <c r="Q81" s="16" t="s">
        <v>26</v>
      </c>
      <c r="R81" s="16" t="s">
        <v>26</v>
      </c>
      <c r="S81" s="16" t="s">
        <v>26</v>
      </c>
      <c r="T81" s="16" t="s">
        <v>26</v>
      </c>
      <c r="U81" s="16" t="s">
        <v>26</v>
      </c>
      <c r="V81" s="16" t="s">
        <v>26</v>
      </c>
      <c r="W81" s="16" t="s">
        <v>26</v>
      </c>
      <c r="X81" s="16" t="s">
        <v>26</v>
      </c>
      <c r="Y81" s="16" t="s">
        <v>26</v>
      </c>
      <c r="Z81" s="16" t="s">
        <v>26</v>
      </c>
      <c r="AA81" s="16" t="s">
        <v>26</v>
      </c>
      <c r="AB81" s="16" t="s">
        <v>26</v>
      </c>
      <c r="AC81" s="16" t="s">
        <v>26</v>
      </c>
      <c r="AD81" s="16" t="s">
        <v>26</v>
      </c>
      <c r="AE81" s="16" t="s">
        <v>26</v>
      </c>
      <c r="AF81" s="16" t="s">
        <v>26</v>
      </c>
      <c r="AG81" s="16" t="s">
        <v>26</v>
      </c>
      <c r="AH81" s="16" t="s">
        <v>26</v>
      </c>
      <c r="AI81" s="16" t="s">
        <v>26</v>
      </c>
      <c r="AJ81" s="16" t="s">
        <v>26</v>
      </c>
      <c r="AK81" s="16" t="s">
        <v>26</v>
      </c>
      <c r="AL81" s="16" t="s">
        <v>26</v>
      </c>
    </row>
    <row r="82" spans="1:38" s="3" customFormat="1">
      <c r="A82" s="47"/>
      <c r="B82" s="2" t="s">
        <v>23</v>
      </c>
      <c r="C82" s="16" t="s">
        <v>26</v>
      </c>
      <c r="D82" s="16" t="s">
        <v>26</v>
      </c>
      <c r="E82" s="16" t="s">
        <v>26</v>
      </c>
      <c r="F82" s="16" t="s">
        <v>26</v>
      </c>
      <c r="G82" s="16" t="s">
        <v>26</v>
      </c>
      <c r="H82" s="16" t="s">
        <v>26</v>
      </c>
      <c r="I82" s="16" t="s">
        <v>26</v>
      </c>
      <c r="J82" s="16" t="s">
        <v>26</v>
      </c>
      <c r="K82" s="16" t="s">
        <v>26</v>
      </c>
      <c r="L82" s="16" t="s">
        <v>26</v>
      </c>
      <c r="M82" s="16" t="s">
        <v>26</v>
      </c>
      <c r="N82" s="16" t="s">
        <v>26</v>
      </c>
      <c r="O82" s="16" t="s">
        <v>26</v>
      </c>
      <c r="P82" s="16" t="s">
        <v>26</v>
      </c>
      <c r="Q82" s="16" t="s">
        <v>26</v>
      </c>
      <c r="R82" s="16" t="s">
        <v>26</v>
      </c>
      <c r="S82" s="16" t="s">
        <v>26</v>
      </c>
      <c r="T82" s="16" t="s">
        <v>26</v>
      </c>
      <c r="U82" s="16" t="s">
        <v>26</v>
      </c>
      <c r="V82" s="16" t="s">
        <v>26</v>
      </c>
      <c r="W82" s="16" t="s">
        <v>26</v>
      </c>
      <c r="X82" s="16" t="s">
        <v>26</v>
      </c>
      <c r="Y82" s="16" t="s">
        <v>26</v>
      </c>
      <c r="Z82" s="16" t="s">
        <v>26</v>
      </c>
      <c r="AA82" s="16" t="s">
        <v>26</v>
      </c>
      <c r="AB82" s="16" t="s">
        <v>26</v>
      </c>
      <c r="AC82" s="16" t="s">
        <v>26</v>
      </c>
      <c r="AD82" s="16" t="s">
        <v>26</v>
      </c>
      <c r="AE82" s="16" t="s">
        <v>26</v>
      </c>
      <c r="AF82" s="16" t="s">
        <v>26</v>
      </c>
      <c r="AG82" s="16" t="s">
        <v>26</v>
      </c>
      <c r="AH82" s="16" t="s">
        <v>26</v>
      </c>
      <c r="AI82" s="16" t="s">
        <v>26</v>
      </c>
      <c r="AJ82" s="16" t="s">
        <v>26</v>
      </c>
      <c r="AK82" s="16" t="s">
        <v>26</v>
      </c>
      <c r="AL82" s="16" t="s">
        <v>26</v>
      </c>
    </row>
    <row r="83" spans="1:38" s="3" customFormat="1">
      <c r="A83" s="47"/>
      <c r="B83" s="2" t="s">
        <v>24</v>
      </c>
      <c r="C83" s="16" t="s">
        <v>26</v>
      </c>
      <c r="D83" s="16" t="s">
        <v>26</v>
      </c>
      <c r="E83" s="16" t="s">
        <v>26</v>
      </c>
      <c r="F83" s="16" t="s">
        <v>26</v>
      </c>
      <c r="G83" s="16" t="s">
        <v>26</v>
      </c>
      <c r="H83" s="16" t="s">
        <v>26</v>
      </c>
      <c r="I83" s="16" t="s">
        <v>26</v>
      </c>
      <c r="J83" s="16" t="s">
        <v>26</v>
      </c>
      <c r="K83" s="16" t="s">
        <v>26</v>
      </c>
      <c r="L83" s="16" t="s">
        <v>26</v>
      </c>
      <c r="M83" s="16" t="s">
        <v>26</v>
      </c>
      <c r="N83" s="16" t="s">
        <v>26</v>
      </c>
      <c r="O83" s="16" t="s">
        <v>26</v>
      </c>
      <c r="P83" s="16" t="s">
        <v>26</v>
      </c>
      <c r="Q83" s="16" t="s">
        <v>26</v>
      </c>
      <c r="R83" s="16" t="s">
        <v>26</v>
      </c>
      <c r="S83" s="16" t="s">
        <v>26</v>
      </c>
      <c r="T83" s="16" t="s">
        <v>26</v>
      </c>
      <c r="U83" s="16" t="s">
        <v>26</v>
      </c>
      <c r="V83" s="16" t="s">
        <v>26</v>
      </c>
      <c r="W83" s="16" t="s">
        <v>26</v>
      </c>
      <c r="X83" s="16" t="s">
        <v>26</v>
      </c>
      <c r="Y83" s="16" t="s">
        <v>26</v>
      </c>
      <c r="Z83" s="16" t="s">
        <v>26</v>
      </c>
      <c r="AA83" s="16" t="s">
        <v>26</v>
      </c>
      <c r="AB83" s="16" t="s">
        <v>26</v>
      </c>
      <c r="AC83" s="16" t="s">
        <v>26</v>
      </c>
      <c r="AD83" s="16" t="s">
        <v>26</v>
      </c>
      <c r="AE83" s="16" t="s">
        <v>26</v>
      </c>
      <c r="AF83" s="16" t="s">
        <v>26</v>
      </c>
      <c r="AG83" s="16" t="s">
        <v>26</v>
      </c>
      <c r="AH83" s="16" t="s">
        <v>26</v>
      </c>
      <c r="AI83" s="16" t="s">
        <v>26</v>
      </c>
      <c r="AJ83" s="16" t="s">
        <v>26</v>
      </c>
      <c r="AK83" s="16" t="s">
        <v>26</v>
      </c>
      <c r="AL83" s="16" t="s">
        <v>26</v>
      </c>
    </row>
    <row r="84" spans="1:38" s="3" customFormat="1">
      <c r="A84" s="47"/>
      <c r="B84" s="1" t="s">
        <v>148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</row>
    <row r="85" spans="1:38" s="3" customFormat="1">
      <c r="A85" s="47"/>
      <c r="B85" s="2" t="s">
        <v>22</v>
      </c>
      <c r="C85" s="16" t="s">
        <v>26</v>
      </c>
      <c r="D85" s="16" t="s">
        <v>26</v>
      </c>
      <c r="E85" s="16" t="s">
        <v>26</v>
      </c>
      <c r="F85" s="16" t="s">
        <v>26</v>
      </c>
      <c r="G85" s="16" t="s">
        <v>26</v>
      </c>
      <c r="H85" s="16" t="s">
        <v>26</v>
      </c>
      <c r="I85" s="16" t="s">
        <v>26</v>
      </c>
      <c r="J85" s="16" t="s">
        <v>26</v>
      </c>
      <c r="K85" s="16" t="s">
        <v>26</v>
      </c>
      <c r="L85" s="16" t="s">
        <v>26</v>
      </c>
      <c r="M85" s="16" t="s">
        <v>26</v>
      </c>
      <c r="N85" s="16" t="s">
        <v>26</v>
      </c>
      <c r="O85" s="16" t="s">
        <v>26</v>
      </c>
      <c r="P85" s="16" t="s">
        <v>26</v>
      </c>
      <c r="Q85" s="16" t="s">
        <v>26</v>
      </c>
      <c r="R85" s="16" t="s">
        <v>26</v>
      </c>
      <c r="S85" s="16" t="s">
        <v>26</v>
      </c>
      <c r="T85" s="16" t="s">
        <v>26</v>
      </c>
      <c r="U85" s="16" t="s">
        <v>26</v>
      </c>
      <c r="V85" s="16" t="s">
        <v>26</v>
      </c>
      <c r="W85" s="16" t="s">
        <v>26</v>
      </c>
      <c r="X85" s="16" t="s">
        <v>26</v>
      </c>
      <c r="Y85" s="16" t="s">
        <v>26</v>
      </c>
      <c r="Z85" s="16" t="s">
        <v>26</v>
      </c>
      <c r="AA85" s="16" t="s">
        <v>26</v>
      </c>
      <c r="AB85" s="16" t="s">
        <v>26</v>
      </c>
      <c r="AC85" s="16" t="s">
        <v>26</v>
      </c>
      <c r="AD85" s="16" t="s">
        <v>26</v>
      </c>
      <c r="AE85" s="16" t="s">
        <v>26</v>
      </c>
      <c r="AF85" s="16" t="s">
        <v>26</v>
      </c>
      <c r="AG85" s="16" t="s">
        <v>26</v>
      </c>
      <c r="AH85" s="16" t="s">
        <v>26</v>
      </c>
      <c r="AI85" s="16" t="s">
        <v>26</v>
      </c>
      <c r="AJ85" s="16" t="s">
        <v>26</v>
      </c>
      <c r="AK85" s="16" t="s">
        <v>26</v>
      </c>
      <c r="AL85" s="16" t="s">
        <v>26</v>
      </c>
    </row>
    <row r="86" spans="1:38" s="3" customFormat="1">
      <c r="A86" s="47"/>
      <c r="B86" s="2" t="s">
        <v>23</v>
      </c>
      <c r="C86" s="16" t="s">
        <v>26</v>
      </c>
      <c r="D86" s="16" t="s">
        <v>26</v>
      </c>
      <c r="E86" s="16" t="s">
        <v>26</v>
      </c>
      <c r="F86" s="16" t="s">
        <v>26</v>
      </c>
      <c r="G86" s="16" t="s">
        <v>26</v>
      </c>
      <c r="H86" s="16" t="s">
        <v>26</v>
      </c>
      <c r="I86" s="16" t="s">
        <v>26</v>
      </c>
      <c r="J86" s="16" t="s">
        <v>26</v>
      </c>
      <c r="K86" s="16" t="s">
        <v>26</v>
      </c>
      <c r="L86" s="16" t="s">
        <v>26</v>
      </c>
      <c r="M86" s="16" t="s">
        <v>26</v>
      </c>
      <c r="N86" s="16" t="s">
        <v>26</v>
      </c>
      <c r="O86" s="16" t="s">
        <v>26</v>
      </c>
      <c r="P86" s="16" t="s">
        <v>26</v>
      </c>
      <c r="Q86" s="16" t="s">
        <v>26</v>
      </c>
      <c r="R86" s="16" t="s">
        <v>26</v>
      </c>
      <c r="S86" s="16" t="s">
        <v>26</v>
      </c>
      <c r="T86" s="16" t="s">
        <v>26</v>
      </c>
      <c r="U86" s="16" t="s">
        <v>26</v>
      </c>
      <c r="V86" s="16" t="s">
        <v>26</v>
      </c>
      <c r="W86" s="16" t="s">
        <v>26</v>
      </c>
      <c r="X86" s="16" t="s">
        <v>26</v>
      </c>
      <c r="Y86" s="16" t="s">
        <v>26</v>
      </c>
      <c r="Z86" s="16" t="s">
        <v>26</v>
      </c>
      <c r="AA86" s="16" t="s">
        <v>26</v>
      </c>
      <c r="AB86" s="16" t="s">
        <v>26</v>
      </c>
      <c r="AC86" s="16" t="s">
        <v>26</v>
      </c>
      <c r="AD86" s="16" t="s">
        <v>26</v>
      </c>
      <c r="AE86" s="16" t="s">
        <v>26</v>
      </c>
      <c r="AF86" s="16" t="s">
        <v>26</v>
      </c>
      <c r="AG86" s="16" t="s">
        <v>26</v>
      </c>
      <c r="AH86" s="16" t="s">
        <v>26</v>
      </c>
      <c r="AI86" s="16" t="s">
        <v>26</v>
      </c>
      <c r="AJ86" s="16" t="s">
        <v>26</v>
      </c>
      <c r="AK86" s="16" t="s">
        <v>26</v>
      </c>
      <c r="AL86" s="16" t="s">
        <v>26</v>
      </c>
    </row>
    <row r="87" spans="1:38" s="3" customFormat="1">
      <c r="A87" s="47"/>
      <c r="B87" s="2" t="s">
        <v>24</v>
      </c>
      <c r="C87" s="16" t="s">
        <v>26</v>
      </c>
      <c r="D87" s="16" t="s">
        <v>26</v>
      </c>
      <c r="E87" s="16" t="s">
        <v>26</v>
      </c>
      <c r="F87" s="16" t="s">
        <v>26</v>
      </c>
      <c r="G87" s="16" t="s">
        <v>26</v>
      </c>
      <c r="H87" s="16" t="s">
        <v>26</v>
      </c>
      <c r="I87" s="16" t="s">
        <v>26</v>
      </c>
      <c r="J87" s="16" t="s">
        <v>26</v>
      </c>
      <c r="K87" s="16" t="s">
        <v>26</v>
      </c>
      <c r="L87" s="16" t="s">
        <v>26</v>
      </c>
      <c r="M87" s="16" t="s">
        <v>26</v>
      </c>
      <c r="N87" s="16" t="s">
        <v>26</v>
      </c>
      <c r="O87" s="16" t="s">
        <v>26</v>
      </c>
      <c r="P87" s="16" t="s">
        <v>26</v>
      </c>
      <c r="Q87" s="16" t="s">
        <v>26</v>
      </c>
      <c r="R87" s="16" t="s">
        <v>26</v>
      </c>
      <c r="S87" s="16" t="s">
        <v>26</v>
      </c>
      <c r="T87" s="16" t="s">
        <v>26</v>
      </c>
      <c r="U87" s="16" t="s">
        <v>26</v>
      </c>
      <c r="V87" s="16" t="s">
        <v>26</v>
      </c>
      <c r="W87" s="16" t="s">
        <v>26</v>
      </c>
      <c r="X87" s="16" t="s">
        <v>26</v>
      </c>
      <c r="Y87" s="16" t="s">
        <v>26</v>
      </c>
      <c r="Z87" s="16" t="s">
        <v>26</v>
      </c>
      <c r="AA87" s="16" t="s">
        <v>26</v>
      </c>
      <c r="AB87" s="16" t="s">
        <v>26</v>
      </c>
      <c r="AC87" s="16" t="s">
        <v>26</v>
      </c>
      <c r="AD87" s="16" t="s">
        <v>26</v>
      </c>
      <c r="AE87" s="16" t="s">
        <v>26</v>
      </c>
      <c r="AF87" s="16" t="s">
        <v>26</v>
      </c>
      <c r="AG87" s="16" t="s">
        <v>26</v>
      </c>
      <c r="AH87" s="16" t="s">
        <v>26</v>
      </c>
      <c r="AI87" s="16" t="s">
        <v>26</v>
      </c>
      <c r="AJ87" s="16" t="s">
        <v>26</v>
      </c>
      <c r="AK87" s="16" t="s">
        <v>26</v>
      </c>
      <c r="AL87" s="16" t="s">
        <v>26</v>
      </c>
    </row>
    <row r="88" spans="1:38" s="3" customFormat="1">
      <c r="A88" s="47"/>
      <c r="B88" s="1" t="s">
        <v>157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</row>
    <row r="89" spans="1:38" s="3" customFormat="1">
      <c r="A89" s="47"/>
      <c r="B89" s="2" t="s">
        <v>22</v>
      </c>
      <c r="C89" s="16" t="s">
        <v>26</v>
      </c>
      <c r="D89" s="16" t="s">
        <v>26</v>
      </c>
      <c r="E89" s="16" t="s">
        <v>26</v>
      </c>
      <c r="F89" s="16" t="s">
        <v>26</v>
      </c>
      <c r="G89" s="16" t="s">
        <v>26</v>
      </c>
      <c r="H89" s="16" t="s">
        <v>26</v>
      </c>
      <c r="I89" s="16" t="s">
        <v>26</v>
      </c>
      <c r="J89" s="16" t="s">
        <v>26</v>
      </c>
      <c r="K89" s="16" t="s">
        <v>26</v>
      </c>
      <c r="L89" s="16" t="s">
        <v>26</v>
      </c>
      <c r="M89" s="16" t="s">
        <v>26</v>
      </c>
      <c r="N89" s="16" t="s">
        <v>26</v>
      </c>
      <c r="O89" s="16" t="s">
        <v>26</v>
      </c>
      <c r="P89" s="16" t="s">
        <v>26</v>
      </c>
      <c r="Q89" s="16" t="s">
        <v>26</v>
      </c>
      <c r="R89" s="16" t="s">
        <v>26</v>
      </c>
      <c r="S89" s="16" t="s">
        <v>26</v>
      </c>
      <c r="T89" s="16" t="s">
        <v>26</v>
      </c>
      <c r="U89" s="16" t="s">
        <v>26</v>
      </c>
      <c r="V89" s="16" t="s">
        <v>26</v>
      </c>
      <c r="W89" s="16" t="s">
        <v>26</v>
      </c>
      <c r="X89" s="16" t="s">
        <v>26</v>
      </c>
      <c r="Y89" s="16" t="s">
        <v>26</v>
      </c>
      <c r="Z89" s="16" t="s">
        <v>26</v>
      </c>
      <c r="AA89" s="16" t="s">
        <v>26</v>
      </c>
      <c r="AB89" s="16" t="s">
        <v>26</v>
      </c>
      <c r="AC89" s="16" t="s">
        <v>26</v>
      </c>
      <c r="AD89" s="16" t="s">
        <v>26</v>
      </c>
      <c r="AE89" s="16" t="s">
        <v>26</v>
      </c>
      <c r="AF89" s="16" t="s">
        <v>26</v>
      </c>
      <c r="AG89" s="16" t="s">
        <v>26</v>
      </c>
      <c r="AH89" s="16" t="s">
        <v>26</v>
      </c>
      <c r="AI89" s="16" t="s">
        <v>26</v>
      </c>
      <c r="AJ89" s="16" t="s">
        <v>26</v>
      </c>
      <c r="AK89" s="16" t="s">
        <v>26</v>
      </c>
      <c r="AL89" s="16" t="s">
        <v>26</v>
      </c>
    </row>
    <row r="90" spans="1:38" s="3" customFormat="1">
      <c r="A90" s="47"/>
      <c r="B90" s="2" t="s">
        <v>23</v>
      </c>
      <c r="C90" s="16" t="s">
        <v>26</v>
      </c>
      <c r="D90" s="16" t="s">
        <v>26</v>
      </c>
      <c r="E90" s="16" t="s">
        <v>26</v>
      </c>
      <c r="F90" s="16" t="s">
        <v>26</v>
      </c>
      <c r="G90" s="16" t="s">
        <v>26</v>
      </c>
      <c r="H90" s="16" t="s">
        <v>26</v>
      </c>
      <c r="I90" s="16" t="s">
        <v>26</v>
      </c>
      <c r="J90" s="16" t="s">
        <v>26</v>
      </c>
      <c r="K90" s="16" t="s">
        <v>26</v>
      </c>
      <c r="L90" s="16" t="s">
        <v>26</v>
      </c>
      <c r="M90" s="16" t="s">
        <v>26</v>
      </c>
      <c r="N90" s="16" t="s">
        <v>26</v>
      </c>
      <c r="O90" s="16" t="s">
        <v>26</v>
      </c>
      <c r="P90" s="16" t="s">
        <v>26</v>
      </c>
      <c r="Q90" s="16" t="s">
        <v>26</v>
      </c>
      <c r="R90" s="16" t="s">
        <v>26</v>
      </c>
      <c r="S90" s="16" t="s">
        <v>26</v>
      </c>
      <c r="T90" s="16" t="s">
        <v>26</v>
      </c>
      <c r="U90" s="16" t="s">
        <v>26</v>
      </c>
      <c r="V90" s="16" t="s">
        <v>26</v>
      </c>
      <c r="W90" s="16" t="s">
        <v>26</v>
      </c>
      <c r="X90" s="16" t="s">
        <v>26</v>
      </c>
      <c r="Y90" s="16" t="s">
        <v>26</v>
      </c>
      <c r="Z90" s="16" t="s">
        <v>26</v>
      </c>
      <c r="AA90" s="16" t="s">
        <v>26</v>
      </c>
      <c r="AB90" s="16" t="s">
        <v>26</v>
      </c>
      <c r="AC90" s="16" t="s">
        <v>26</v>
      </c>
      <c r="AD90" s="16" t="s">
        <v>26</v>
      </c>
      <c r="AE90" s="16" t="s">
        <v>26</v>
      </c>
      <c r="AF90" s="16" t="s">
        <v>26</v>
      </c>
      <c r="AG90" s="16" t="s">
        <v>26</v>
      </c>
      <c r="AH90" s="16" t="s">
        <v>26</v>
      </c>
      <c r="AI90" s="16" t="s">
        <v>26</v>
      </c>
      <c r="AJ90" s="16" t="s">
        <v>26</v>
      </c>
      <c r="AK90" s="16" t="s">
        <v>26</v>
      </c>
      <c r="AL90" s="16" t="s">
        <v>26</v>
      </c>
    </row>
    <row r="91" spans="1:38" s="19" customFormat="1">
      <c r="A91" s="48"/>
      <c r="B91" s="6" t="s">
        <v>24</v>
      </c>
      <c r="C91" s="18" t="s">
        <v>26</v>
      </c>
      <c r="D91" s="18" t="s">
        <v>26</v>
      </c>
      <c r="E91" s="18" t="s">
        <v>26</v>
      </c>
      <c r="F91" s="18" t="s">
        <v>26</v>
      </c>
      <c r="G91" s="18" t="s">
        <v>26</v>
      </c>
      <c r="H91" s="18" t="s">
        <v>26</v>
      </c>
      <c r="I91" s="18" t="s">
        <v>26</v>
      </c>
      <c r="J91" s="18" t="s">
        <v>26</v>
      </c>
      <c r="K91" s="18" t="s">
        <v>26</v>
      </c>
      <c r="L91" s="18" t="s">
        <v>26</v>
      </c>
      <c r="M91" s="18" t="s">
        <v>26</v>
      </c>
      <c r="N91" s="18" t="s">
        <v>26</v>
      </c>
      <c r="O91" s="18" t="s">
        <v>26</v>
      </c>
      <c r="P91" s="18" t="s">
        <v>26</v>
      </c>
      <c r="Q91" s="18" t="s">
        <v>26</v>
      </c>
      <c r="R91" s="18" t="s">
        <v>26</v>
      </c>
      <c r="S91" s="18" t="s">
        <v>26</v>
      </c>
      <c r="T91" s="18" t="s">
        <v>26</v>
      </c>
      <c r="U91" s="18" t="s">
        <v>26</v>
      </c>
      <c r="V91" s="18" t="s">
        <v>26</v>
      </c>
      <c r="W91" s="18" t="s">
        <v>26</v>
      </c>
      <c r="X91" s="18" t="s">
        <v>26</v>
      </c>
      <c r="Y91" s="18" t="s">
        <v>26</v>
      </c>
      <c r="Z91" s="18" t="s">
        <v>26</v>
      </c>
      <c r="AA91" s="18" t="s">
        <v>26</v>
      </c>
      <c r="AB91" s="18" t="s">
        <v>26</v>
      </c>
      <c r="AC91" s="18" t="s">
        <v>26</v>
      </c>
      <c r="AD91" s="18" t="s">
        <v>26</v>
      </c>
      <c r="AE91" s="18" t="s">
        <v>26</v>
      </c>
      <c r="AF91" s="18" t="s">
        <v>26</v>
      </c>
      <c r="AG91" s="18" t="s">
        <v>26</v>
      </c>
      <c r="AH91" s="18" t="s">
        <v>26</v>
      </c>
      <c r="AI91" s="18" t="s">
        <v>26</v>
      </c>
      <c r="AJ91" s="18" t="s">
        <v>26</v>
      </c>
      <c r="AK91" s="18" t="s">
        <v>26</v>
      </c>
      <c r="AL91" s="18" t="s">
        <v>26</v>
      </c>
    </row>
    <row r="92" spans="1:38" s="20" customFormat="1">
      <c r="A92" s="44" t="s">
        <v>166</v>
      </c>
      <c r="B92" s="7" t="s">
        <v>32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</row>
    <row r="93" spans="1:38" s="3" customFormat="1">
      <c r="A93" s="45"/>
      <c r="B93" s="2" t="s">
        <v>22</v>
      </c>
      <c r="C93" s="16" t="s">
        <v>26</v>
      </c>
      <c r="D93" s="16" t="s">
        <v>26</v>
      </c>
      <c r="E93" s="16" t="s">
        <v>26</v>
      </c>
      <c r="F93" s="16" t="s">
        <v>26</v>
      </c>
      <c r="G93" s="16" t="s">
        <v>26</v>
      </c>
      <c r="H93" s="16" t="s">
        <v>26</v>
      </c>
      <c r="I93" s="16" t="s">
        <v>26</v>
      </c>
      <c r="J93" s="16" t="s">
        <v>26</v>
      </c>
      <c r="K93" s="16" t="s">
        <v>26</v>
      </c>
      <c r="L93" s="16" t="s">
        <v>26</v>
      </c>
      <c r="M93" s="16" t="s">
        <v>26</v>
      </c>
      <c r="N93" s="16" t="s">
        <v>26</v>
      </c>
      <c r="O93" s="16" t="s">
        <v>26</v>
      </c>
      <c r="P93" s="16" t="s">
        <v>26</v>
      </c>
      <c r="Q93" s="16" t="s">
        <v>26</v>
      </c>
      <c r="R93" s="16" t="s">
        <v>26</v>
      </c>
      <c r="S93" s="16" t="s">
        <v>26</v>
      </c>
      <c r="T93" s="16" t="s">
        <v>26</v>
      </c>
      <c r="U93" s="16" t="s">
        <v>26</v>
      </c>
      <c r="V93" s="16" t="s">
        <v>26</v>
      </c>
      <c r="W93" s="16" t="s">
        <v>26</v>
      </c>
      <c r="X93" s="16" t="s">
        <v>26</v>
      </c>
      <c r="Y93" s="16" t="s">
        <v>26</v>
      </c>
      <c r="Z93" s="16" t="s">
        <v>26</v>
      </c>
      <c r="AA93" s="16" t="s">
        <v>26</v>
      </c>
      <c r="AB93" s="16" t="s">
        <v>26</v>
      </c>
      <c r="AC93" s="16" t="s">
        <v>26</v>
      </c>
      <c r="AD93" s="16" t="s">
        <v>26</v>
      </c>
      <c r="AE93" s="16" t="s">
        <v>26</v>
      </c>
      <c r="AF93" s="16" t="s">
        <v>26</v>
      </c>
      <c r="AG93" s="16" t="s">
        <v>26</v>
      </c>
      <c r="AH93" s="16" t="s">
        <v>26</v>
      </c>
      <c r="AI93" s="16" t="s">
        <v>26</v>
      </c>
      <c r="AJ93" s="16" t="s">
        <v>26</v>
      </c>
      <c r="AK93" s="16" t="s">
        <v>26</v>
      </c>
      <c r="AL93" s="16" t="s">
        <v>26</v>
      </c>
    </row>
    <row r="94" spans="1:38" s="3" customFormat="1">
      <c r="A94" s="45"/>
      <c r="B94" s="2" t="s">
        <v>23</v>
      </c>
      <c r="C94" s="16" t="s">
        <v>26</v>
      </c>
      <c r="D94" s="16" t="s">
        <v>26</v>
      </c>
      <c r="E94" s="16" t="s">
        <v>26</v>
      </c>
      <c r="F94" s="16" t="s">
        <v>26</v>
      </c>
      <c r="G94" s="16" t="s">
        <v>26</v>
      </c>
      <c r="H94" s="16" t="s">
        <v>26</v>
      </c>
      <c r="I94" s="16" t="s">
        <v>26</v>
      </c>
      <c r="J94" s="16" t="s">
        <v>26</v>
      </c>
      <c r="K94" s="16" t="s">
        <v>26</v>
      </c>
      <c r="L94" s="16" t="s">
        <v>26</v>
      </c>
      <c r="M94" s="16" t="s">
        <v>26</v>
      </c>
      <c r="N94" s="16" t="s">
        <v>26</v>
      </c>
      <c r="O94" s="16" t="s">
        <v>26</v>
      </c>
      <c r="P94" s="16" t="s">
        <v>26</v>
      </c>
      <c r="Q94" s="16" t="s">
        <v>26</v>
      </c>
      <c r="R94" s="16" t="s">
        <v>26</v>
      </c>
      <c r="S94" s="16" t="s">
        <v>26</v>
      </c>
      <c r="T94" s="16" t="s">
        <v>26</v>
      </c>
      <c r="U94" s="16" t="s">
        <v>26</v>
      </c>
      <c r="V94" s="16" t="s">
        <v>26</v>
      </c>
      <c r="W94" s="16" t="s">
        <v>26</v>
      </c>
      <c r="X94" s="16" t="s">
        <v>26</v>
      </c>
      <c r="Y94" s="16" t="s">
        <v>26</v>
      </c>
      <c r="Z94" s="16" t="s">
        <v>26</v>
      </c>
      <c r="AA94" s="16" t="s">
        <v>26</v>
      </c>
      <c r="AB94" s="16" t="s">
        <v>26</v>
      </c>
      <c r="AC94" s="16" t="s">
        <v>26</v>
      </c>
      <c r="AD94" s="16" t="s">
        <v>26</v>
      </c>
      <c r="AE94" s="16" t="s">
        <v>26</v>
      </c>
      <c r="AF94" s="16" t="s">
        <v>26</v>
      </c>
      <c r="AG94" s="16" t="s">
        <v>26</v>
      </c>
      <c r="AH94" s="16" t="s">
        <v>26</v>
      </c>
      <c r="AI94" s="16" t="s">
        <v>26</v>
      </c>
      <c r="AJ94" s="16" t="s">
        <v>26</v>
      </c>
      <c r="AK94" s="16" t="s">
        <v>26</v>
      </c>
      <c r="AL94" s="16" t="s">
        <v>26</v>
      </c>
    </row>
    <row r="95" spans="1:38" s="3" customFormat="1">
      <c r="A95" s="45"/>
      <c r="B95" s="2" t="s">
        <v>24</v>
      </c>
      <c r="C95" s="16" t="s">
        <v>26</v>
      </c>
      <c r="D95" s="16" t="s">
        <v>26</v>
      </c>
      <c r="E95" s="16" t="s">
        <v>26</v>
      </c>
      <c r="F95" s="16" t="s">
        <v>26</v>
      </c>
      <c r="G95" s="16" t="s">
        <v>26</v>
      </c>
      <c r="H95" s="16" t="s">
        <v>26</v>
      </c>
      <c r="I95" s="16" t="s">
        <v>26</v>
      </c>
      <c r="J95" s="16" t="s">
        <v>26</v>
      </c>
      <c r="K95" s="16" t="s">
        <v>26</v>
      </c>
      <c r="L95" s="16" t="s">
        <v>26</v>
      </c>
      <c r="M95" s="16" t="s">
        <v>26</v>
      </c>
      <c r="N95" s="16" t="s">
        <v>26</v>
      </c>
      <c r="O95" s="16" t="s">
        <v>26</v>
      </c>
      <c r="P95" s="16" t="s">
        <v>26</v>
      </c>
      <c r="Q95" s="16" t="s">
        <v>26</v>
      </c>
      <c r="R95" s="16" t="s">
        <v>26</v>
      </c>
      <c r="S95" s="16" t="s">
        <v>26</v>
      </c>
      <c r="T95" s="16" t="s">
        <v>26</v>
      </c>
      <c r="U95" s="16" t="s">
        <v>26</v>
      </c>
      <c r="V95" s="16" t="s">
        <v>26</v>
      </c>
      <c r="W95" s="16" t="s">
        <v>26</v>
      </c>
      <c r="X95" s="16" t="s">
        <v>26</v>
      </c>
      <c r="Y95" s="16" t="s">
        <v>26</v>
      </c>
      <c r="Z95" s="16" t="s">
        <v>26</v>
      </c>
      <c r="AA95" s="16" t="s">
        <v>26</v>
      </c>
      <c r="AB95" s="16" t="s">
        <v>26</v>
      </c>
      <c r="AC95" s="16" t="s">
        <v>26</v>
      </c>
      <c r="AD95" s="16" t="s">
        <v>26</v>
      </c>
      <c r="AE95" s="16" t="s">
        <v>26</v>
      </c>
      <c r="AF95" s="16" t="s">
        <v>26</v>
      </c>
      <c r="AG95" s="16" t="s">
        <v>26</v>
      </c>
      <c r="AH95" s="16" t="s">
        <v>26</v>
      </c>
      <c r="AI95" s="16" t="s">
        <v>26</v>
      </c>
      <c r="AJ95" s="16" t="s">
        <v>26</v>
      </c>
      <c r="AK95" s="16" t="s">
        <v>26</v>
      </c>
      <c r="AL95" s="16" t="s">
        <v>26</v>
      </c>
    </row>
    <row r="96" spans="1:38" s="3" customFormat="1">
      <c r="A96" s="45"/>
      <c r="B96" s="1" t="s">
        <v>34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</row>
    <row r="97" spans="1:38" s="3" customFormat="1">
      <c r="A97" s="45"/>
      <c r="B97" s="2" t="s">
        <v>22</v>
      </c>
      <c r="C97" s="16" t="s">
        <v>26</v>
      </c>
      <c r="D97" s="16" t="s">
        <v>26</v>
      </c>
      <c r="E97" s="16" t="s">
        <v>26</v>
      </c>
      <c r="F97" s="16" t="s">
        <v>26</v>
      </c>
      <c r="G97" s="16" t="s">
        <v>26</v>
      </c>
      <c r="H97" s="16" t="s">
        <v>26</v>
      </c>
      <c r="I97" s="16" t="s">
        <v>26</v>
      </c>
      <c r="J97" s="16" t="s">
        <v>26</v>
      </c>
      <c r="K97" s="16" t="s">
        <v>26</v>
      </c>
      <c r="L97" s="16" t="s">
        <v>26</v>
      </c>
      <c r="M97" s="16" t="s">
        <v>26</v>
      </c>
      <c r="N97" s="16" t="s">
        <v>26</v>
      </c>
      <c r="O97" s="16" t="s">
        <v>26</v>
      </c>
      <c r="P97" s="16" t="s">
        <v>26</v>
      </c>
      <c r="Q97" s="16" t="s">
        <v>26</v>
      </c>
      <c r="R97" s="16" t="s">
        <v>26</v>
      </c>
      <c r="S97" s="16" t="s">
        <v>26</v>
      </c>
      <c r="T97" s="16" t="s">
        <v>26</v>
      </c>
      <c r="U97" s="16" t="s">
        <v>26</v>
      </c>
      <c r="V97" s="16" t="s">
        <v>26</v>
      </c>
      <c r="W97" s="16" t="s">
        <v>26</v>
      </c>
      <c r="X97" s="16" t="s">
        <v>26</v>
      </c>
      <c r="Y97" s="16" t="s">
        <v>26</v>
      </c>
      <c r="Z97" s="16" t="s">
        <v>26</v>
      </c>
      <c r="AA97" s="16" t="s">
        <v>26</v>
      </c>
      <c r="AB97" s="16" t="s">
        <v>26</v>
      </c>
      <c r="AC97" s="16" t="s">
        <v>26</v>
      </c>
      <c r="AD97" s="16" t="s">
        <v>26</v>
      </c>
      <c r="AE97" s="16" t="s">
        <v>26</v>
      </c>
      <c r="AF97" s="16" t="s">
        <v>26</v>
      </c>
      <c r="AG97" s="16" t="s">
        <v>26</v>
      </c>
      <c r="AH97" s="16" t="s">
        <v>26</v>
      </c>
      <c r="AI97" s="16" t="s">
        <v>26</v>
      </c>
      <c r="AJ97" s="16" t="s">
        <v>26</v>
      </c>
      <c r="AK97" s="16" t="s">
        <v>26</v>
      </c>
      <c r="AL97" s="16" t="s">
        <v>26</v>
      </c>
    </row>
    <row r="98" spans="1:38" s="3" customFormat="1">
      <c r="A98" s="45"/>
      <c r="B98" s="2" t="s">
        <v>23</v>
      </c>
      <c r="C98" s="16" t="s">
        <v>26</v>
      </c>
      <c r="D98" s="16" t="s">
        <v>26</v>
      </c>
      <c r="E98" s="16" t="s">
        <v>26</v>
      </c>
      <c r="F98" s="16" t="s">
        <v>26</v>
      </c>
      <c r="G98" s="16" t="s">
        <v>26</v>
      </c>
      <c r="H98" s="16" t="s">
        <v>26</v>
      </c>
      <c r="I98" s="16" t="s">
        <v>26</v>
      </c>
      <c r="J98" s="16" t="s">
        <v>26</v>
      </c>
      <c r="K98" s="16" t="s">
        <v>26</v>
      </c>
      <c r="L98" s="16" t="s">
        <v>26</v>
      </c>
      <c r="M98" s="16" t="s">
        <v>26</v>
      </c>
      <c r="N98" s="16" t="s">
        <v>26</v>
      </c>
      <c r="O98" s="16" t="s">
        <v>26</v>
      </c>
      <c r="P98" s="16" t="s">
        <v>26</v>
      </c>
      <c r="Q98" s="16" t="s">
        <v>26</v>
      </c>
      <c r="R98" s="16" t="s">
        <v>26</v>
      </c>
      <c r="S98" s="16" t="s">
        <v>26</v>
      </c>
      <c r="T98" s="16" t="s">
        <v>26</v>
      </c>
      <c r="U98" s="16" t="s">
        <v>26</v>
      </c>
      <c r="V98" s="16" t="s">
        <v>26</v>
      </c>
      <c r="W98" s="16" t="s">
        <v>26</v>
      </c>
      <c r="X98" s="16" t="s">
        <v>26</v>
      </c>
      <c r="Y98" s="16" t="s">
        <v>26</v>
      </c>
      <c r="Z98" s="16" t="s">
        <v>26</v>
      </c>
      <c r="AA98" s="16" t="s">
        <v>26</v>
      </c>
      <c r="AB98" s="16" t="s">
        <v>26</v>
      </c>
      <c r="AC98" s="16" t="s">
        <v>26</v>
      </c>
      <c r="AD98" s="16" t="s">
        <v>26</v>
      </c>
      <c r="AE98" s="16" t="s">
        <v>26</v>
      </c>
      <c r="AF98" s="16" t="s">
        <v>26</v>
      </c>
      <c r="AG98" s="16" t="s">
        <v>26</v>
      </c>
      <c r="AH98" s="16" t="s">
        <v>26</v>
      </c>
      <c r="AI98" s="16" t="s">
        <v>26</v>
      </c>
      <c r="AJ98" s="16" t="s">
        <v>26</v>
      </c>
      <c r="AK98" s="16" t="s">
        <v>26</v>
      </c>
      <c r="AL98" s="16" t="s">
        <v>26</v>
      </c>
    </row>
    <row r="99" spans="1:38" s="3" customFormat="1">
      <c r="A99" s="45"/>
      <c r="B99" s="2" t="s">
        <v>24</v>
      </c>
      <c r="C99" s="16" t="s">
        <v>26</v>
      </c>
      <c r="D99" s="16" t="s">
        <v>26</v>
      </c>
      <c r="E99" s="16" t="s">
        <v>26</v>
      </c>
      <c r="F99" s="16" t="s">
        <v>26</v>
      </c>
      <c r="G99" s="16" t="s">
        <v>26</v>
      </c>
      <c r="H99" s="16" t="s">
        <v>26</v>
      </c>
      <c r="I99" s="16" t="s">
        <v>26</v>
      </c>
      <c r="J99" s="16" t="s">
        <v>26</v>
      </c>
      <c r="K99" s="16" t="s">
        <v>26</v>
      </c>
      <c r="L99" s="16" t="s">
        <v>26</v>
      </c>
      <c r="M99" s="16" t="s">
        <v>26</v>
      </c>
      <c r="N99" s="16" t="s">
        <v>26</v>
      </c>
      <c r="O99" s="16" t="s">
        <v>26</v>
      </c>
      <c r="P99" s="16" t="s">
        <v>26</v>
      </c>
      <c r="Q99" s="16" t="s">
        <v>26</v>
      </c>
      <c r="R99" s="16" t="s">
        <v>26</v>
      </c>
      <c r="S99" s="16" t="s">
        <v>26</v>
      </c>
      <c r="T99" s="16" t="s">
        <v>26</v>
      </c>
      <c r="U99" s="16" t="s">
        <v>26</v>
      </c>
      <c r="V99" s="16" t="s">
        <v>26</v>
      </c>
      <c r="W99" s="16" t="s">
        <v>26</v>
      </c>
      <c r="X99" s="16" t="s">
        <v>26</v>
      </c>
      <c r="Y99" s="16" t="s">
        <v>26</v>
      </c>
      <c r="Z99" s="16" t="s">
        <v>26</v>
      </c>
      <c r="AA99" s="16" t="s">
        <v>26</v>
      </c>
      <c r="AB99" s="16" t="s">
        <v>26</v>
      </c>
      <c r="AC99" s="16" t="s">
        <v>26</v>
      </c>
      <c r="AD99" s="16" t="s">
        <v>26</v>
      </c>
      <c r="AE99" s="16" t="s">
        <v>26</v>
      </c>
      <c r="AF99" s="16" t="s">
        <v>26</v>
      </c>
      <c r="AG99" s="16" t="s">
        <v>26</v>
      </c>
      <c r="AH99" s="16" t="s">
        <v>26</v>
      </c>
      <c r="AI99" s="16" t="s">
        <v>26</v>
      </c>
      <c r="AJ99" s="16" t="s">
        <v>26</v>
      </c>
      <c r="AK99" s="16" t="s">
        <v>26</v>
      </c>
      <c r="AL99" s="16" t="s">
        <v>26</v>
      </c>
    </row>
    <row r="100" spans="1:38" s="3" customFormat="1">
      <c r="A100" s="45"/>
      <c r="B100" s="1" t="s">
        <v>36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</row>
    <row r="101" spans="1:38" s="3" customFormat="1">
      <c r="A101" s="45"/>
      <c r="B101" s="2" t="s">
        <v>22</v>
      </c>
      <c r="C101" s="16">
        <v>14.5</v>
      </c>
      <c r="D101" s="16">
        <v>13.8</v>
      </c>
      <c r="E101" s="16">
        <v>9.6999999999999993</v>
      </c>
      <c r="F101" s="16">
        <v>8.8000000000000007</v>
      </c>
      <c r="G101" s="16">
        <v>9.1999999999999993</v>
      </c>
      <c r="H101" s="16">
        <v>9.8000000000000007</v>
      </c>
      <c r="I101" s="16">
        <v>21.2</v>
      </c>
      <c r="J101" s="16">
        <v>20</v>
      </c>
      <c r="K101" s="16">
        <v>16.7</v>
      </c>
      <c r="L101" s="16">
        <v>16.7</v>
      </c>
      <c r="M101" s="16">
        <v>15.4</v>
      </c>
      <c r="N101" s="16">
        <v>15.9</v>
      </c>
      <c r="O101" s="16">
        <v>29.1</v>
      </c>
      <c r="P101" s="16">
        <v>27.4</v>
      </c>
      <c r="Q101" s="16">
        <v>24.6</v>
      </c>
      <c r="R101" s="16">
        <v>23.6</v>
      </c>
      <c r="S101" s="16">
        <v>24.7</v>
      </c>
      <c r="T101" s="16">
        <v>23.7</v>
      </c>
      <c r="U101" s="16">
        <v>14.3</v>
      </c>
      <c r="V101" s="16">
        <v>15.7</v>
      </c>
      <c r="W101" s="16">
        <v>15.1</v>
      </c>
      <c r="X101" s="16">
        <v>14.9</v>
      </c>
      <c r="Y101" s="16">
        <v>15.6</v>
      </c>
      <c r="Z101" s="16">
        <v>16.899999999999999</v>
      </c>
      <c r="AA101" s="16">
        <v>8.8000000000000007</v>
      </c>
      <c r="AB101" s="16">
        <v>10</v>
      </c>
      <c r="AC101" s="16">
        <v>8.6999999999999993</v>
      </c>
      <c r="AD101" s="16">
        <v>8.9</v>
      </c>
      <c r="AE101" s="16">
        <v>9.9</v>
      </c>
      <c r="AF101" s="16">
        <v>10.6</v>
      </c>
      <c r="AG101" s="16">
        <v>4</v>
      </c>
      <c r="AH101" s="16">
        <v>4.0999999999999996</v>
      </c>
      <c r="AI101" s="16">
        <v>4</v>
      </c>
      <c r="AJ101" s="16">
        <v>3.4</v>
      </c>
      <c r="AK101" s="16">
        <v>3.8</v>
      </c>
      <c r="AL101" s="16">
        <v>4.5</v>
      </c>
    </row>
    <row r="102" spans="1:38" s="3" customFormat="1">
      <c r="A102" s="45"/>
      <c r="B102" s="2" t="s">
        <v>23</v>
      </c>
      <c r="C102" s="16">
        <v>14.5</v>
      </c>
      <c r="D102" s="16">
        <v>13.8</v>
      </c>
      <c r="E102" s="16">
        <v>9.3000000000000007</v>
      </c>
      <c r="F102" s="16">
        <v>8.5</v>
      </c>
      <c r="G102" s="16">
        <v>9.5</v>
      </c>
      <c r="H102" s="16">
        <v>9.5</v>
      </c>
      <c r="I102" s="16">
        <v>21.6</v>
      </c>
      <c r="J102" s="16">
        <v>20.100000000000001</v>
      </c>
      <c r="K102" s="16">
        <v>15.9</v>
      </c>
      <c r="L102" s="16">
        <v>16.5</v>
      </c>
      <c r="M102" s="16">
        <v>15.5</v>
      </c>
      <c r="N102" s="16">
        <v>15.6</v>
      </c>
      <c r="O102" s="16">
        <v>28.9</v>
      </c>
      <c r="P102" s="16">
        <v>27.3</v>
      </c>
      <c r="Q102" s="16">
        <v>23.7</v>
      </c>
      <c r="R102" s="16">
        <v>23.4</v>
      </c>
      <c r="S102" s="16">
        <v>24.1</v>
      </c>
      <c r="T102" s="16">
        <v>23.1</v>
      </c>
      <c r="U102" s="16">
        <v>14.8</v>
      </c>
      <c r="V102" s="16">
        <v>16.3</v>
      </c>
      <c r="W102" s="16">
        <v>16</v>
      </c>
      <c r="X102" s="16">
        <v>15.8</v>
      </c>
      <c r="Y102" s="16">
        <v>16.5</v>
      </c>
      <c r="Z102" s="16">
        <v>17.399999999999999</v>
      </c>
      <c r="AA102" s="16">
        <v>9.1</v>
      </c>
      <c r="AB102" s="16">
        <v>10.4</v>
      </c>
      <c r="AC102" s="16">
        <v>9.6</v>
      </c>
      <c r="AD102" s="16">
        <v>9.6</v>
      </c>
      <c r="AE102" s="16">
        <v>10.4</v>
      </c>
      <c r="AF102" s="16">
        <v>11.1</v>
      </c>
      <c r="AG102" s="16">
        <v>4.4000000000000004</v>
      </c>
      <c r="AH102" s="16">
        <v>4.3</v>
      </c>
      <c r="AI102" s="16">
        <v>4.2</v>
      </c>
      <c r="AJ102" s="16">
        <v>3.6</v>
      </c>
      <c r="AK102" s="16">
        <v>4</v>
      </c>
      <c r="AL102" s="16">
        <v>4.7</v>
      </c>
    </row>
    <row r="103" spans="1:38" s="3" customFormat="1">
      <c r="A103" s="45"/>
      <c r="B103" s="2" t="s">
        <v>24</v>
      </c>
      <c r="C103" s="16">
        <v>14.5</v>
      </c>
      <c r="D103" s="16">
        <v>13.8</v>
      </c>
      <c r="E103" s="16">
        <v>10.1</v>
      </c>
      <c r="F103" s="16">
        <v>9.1</v>
      </c>
      <c r="G103" s="16">
        <v>8.9</v>
      </c>
      <c r="H103" s="16">
        <v>10.1</v>
      </c>
      <c r="I103" s="16">
        <v>20.9</v>
      </c>
      <c r="J103" s="16">
        <v>19.899999999999999</v>
      </c>
      <c r="K103" s="16">
        <v>17.600000000000001</v>
      </c>
      <c r="L103" s="16">
        <v>17</v>
      </c>
      <c r="M103" s="16">
        <v>15.3</v>
      </c>
      <c r="N103" s="16">
        <v>16.2</v>
      </c>
      <c r="O103" s="16">
        <v>29.2</v>
      </c>
      <c r="P103" s="16">
        <v>27.5</v>
      </c>
      <c r="Q103" s="16">
        <v>25.6</v>
      </c>
      <c r="R103" s="16">
        <v>23.9</v>
      </c>
      <c r="S103" s="16">
        <v>25.3</v>
      </c>
      <c r="T103" s="16">
        <v>24.3</v>
      </c>
      <c r="U103" s="16">
        <v>13.8</v>
      </c>
      <c r="V103" s="16">
        <v>15.1</v>
      </c>
      <c r="W103" s="16">
        <v>14.1</v>
      </c>
      <c r="X103" s="16">
        <v>14</v>
      </c>
      <c r="Y103" s="16">
        <v>14.6</v>
      </c>
      <c r="Z103" s="16">
        <v>16.399999999999999</v>
      </c>
      <c r="AA103" s="16">
        <v>8.5</v>
      </c>
      <c r="AB103" s="16">
        <v>9.5</v>
      </c>
      <c r="AC103" s="16">
        <v>7.8</v>
      </c>
      <c r="AD103" s="16">
        <v>8.1</v>
      </c>
      <c r="AE103" s="16">
        <v>9.4</v>
      </c>
      <c r="AF103" s="16">
        <v>10.1</v>
      </c>
      <c r="AG103" s="16">
        <v>3.6</v>
      </c>
      <c r="AH103" s="16">
        <v>3.9</v>
      </c>
      <c r="AI103" s="16">
        <v>3.8</v>
      </c>
      <c r="AJ103" s="16">
        <v>3.2</v>
      </c>
      <c r="AK103" s="16">
        <v>3.7</v>
      </c>
      <c r="AL103" s="16">
        <v>4.3</v>
      </c>
    </row>
    <row r="104" spans="1:38" s="3" customFormat="1">
      <c r="A104" s="45"/>
      <c r="B104" s="1" t="s">
        <v>42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</row>
    <row r="105" spans="1:38" s="3" customFormat="1">
      <c r="A105" s="45"/>
      <c r="B105" s="2" t="s">
        <v>22</v>
      </c>
      <c r="C105" s="16" t="s">
        <v>26</v>
      </c>
      <c r="D105" s="16" t="s">
        <v>26</v>
      </c>
      <c r="E105" s="16" t="s">
        <v>26</v>
      </c>
      <c r="F105" s="16" t="s">
        <v>26</v>
      </c>
      <c r="G105" s="16" t="s">
        <v>26</v>
      </c>
      <c r="H105" s="16" t="s">
        <v>26</v>
      </c>
      <c r="I105" s="16" t="s">
        <v>26</v>
      </c>
      <c r="J105" s="16" t="s">
        <v>26</v>
      </c>
      <c r="K105" s="16" t="s">
        <v>26</v>
      </c>
      <c r="L105" s="16" t="s">
        <v>26</v>
      </c>
      <c r="M105" s="16" t="s">
        <v>26</v>
      </c>
      <c r="N105" s="16" t="s">
        <v>26</v>
      </c>
      <c r="O105" s="16" t="s">
        <v>26</v>
      </c>
      <c r="P105" s="16" t="s">
        <v>26</v>
      </c>
      <c r="Q105" s="16" t="s">
        <v>26</v>
      </c>
      <c r="R105" s="16" t="s">
        <v>26</v>
      </c>
      <c r="S105" s="16" t="s">
        <v>26</v>
      </c>
      <c r="T105" s="16" t="s">
        <v>26</v>
      </c>
      <c r="U105" s="16" t="s">
        <v>26</v>
      </c>
      <c r="V105" s="16" t="s">
        <v>26</v>
      </c>
      <c r="W105" s="16" t="s">
        <v>26</v>
      </c>
      <c r="X105" s="16" t="s">
        <v>26</v>
      </c>
      <c r="Y105" s="16" t="s">
        <v>26</v>
      </c>
      <c r="Z105" s="16" t="s">
        <v>26</v>
      </c>
      <c r="AA105" s="16" t="s">
        <v>26</v>
      </c>
      <c r="AB105" s="16" t="s">
        <v>26</v>
      </c>
      <c r="AC105" s="16" t="s">
        <v>26</v>
      </c>
      <c r="AD105" s="16" t="s">
        <v>26</v>
      </c>
      <c r="AE105" s="16" t="s">
        <v>26</v>
      </c>
      <c r="AF105" s="16" t="s">
        <v>26</v>
      </c>
      <c r="AG105" s="16" t="s">
        <v>26</v>
      </c>
      <c r="AH105" s="16" t="s">
        <v>26</v>
      </c>
      <c r="AI105" s="16" t="s">
        <v>26</v>
      </c>
      <c r="AJ105" s="16" t="s">
        <v>26</v>
      </c>
      <c r="AK105" s="16" t="s">
        <v>26</v>
      </c>
      <c r="AL105" s="16" t="s">
        <v>26</v>
      </c>
    </row>
    <row r="106" spans="1:38" s="3" customFormat="1">
      <c r="A106" s="45"/>
      <c r="B106" s="2" t="s">
        <v>23</v>
      </c>
      <c r="C106" s="16" t="s">
        <v>26</v>
      </c>
      <c r="D106" s="16" t="s">
        <v>26</v>
      </c>
      <c r="E106" s="16" t="s">
        <v>26</v>
      </c>
      <c r="F106" s="16" t="s">
        <v>26</v>
      </c>
      <c r="G106" s="16" t="s">
        <v>26</v>
      </c>
      <c r="H106" s="16" t="s">
        <v>26</v>
      </c>
      <c r="I106" s="16" t="s">
        <v>26</v>
      </c>
      <c r="J106" s="16" t="s">
        <v>26</v>
      </c>
      <c r="K106" s="16" t="s">
        <v>26</v>
      </c>
      <c r="L106" s="16" t="s">
        <v>26</v>
      </c>
      <c r="M106" s="16" t="s">
        <v>26</v>
      </c>
      <c r="N106" s="16" t="s">
        <v>26</v>
      </c>
      <c r="O106" s="16" t="s">
        <v>26</v>
      </c>
      <c r="P106" s="16" t="s">
        <v>26</v>
      </c>
      <c r="Q106" s="16" t="s">
        <v>26</v>
      </c>
      <c r="R106" s="16" t="s">
        <v>26</v>
      </c>
      <c r="S106" s="16" t="s">
        <v>26</v>
      </c>
      <c r="T106" s="16" t="s">
        <v>26</v>
      </c>
      <c r="U106" s="16" t="s">
        <v>26</v>
      </c>
      <c r="V106" s="16" t="s">
        <v>26</v>
      </c>
      <c r="W106" s="16" t="s">
        <v>26</v>
      </c>
      <c r="X106" s="16" t="s">
        <v>26</v>
      </c>
      <c r="Y106" s="16" t="s">
        <v>26</v>
      </c>
      <c r="Z106" s="16" t="s">
        <v>26</v>
      </c>
      <c r="AA106" s="16" t="s">
        <v>26</v>
      </c>
      <c r="AB106" s="16" t="s">
        <v>26</v>
      </c>
      <c r="AC106" s="16" t="s">
        <v>26</v>
      </c>
      <c r="AD106" s="16" t="s">
        <v>26</v>
      </c>
      <c r="AE106" s="16" t="s">
        <v>26</v>
      </c>
      <c r="AF106" s="16" t="s">
        <v>26</v>
      </c>
      <c r="AG106" s="16" t="s">
        <v>26</v>
      </c>
      <c r="AH106" s="16" t="s">
        <v>26</v>
      </c>
      <c r="AI106" s="16" t="s">
        <v>26</v>
      </c>
      <c r="AJ106" s="16" t="s">
        <v>26</v>
      </c>
      <c r="AK106" s="16" t="s">
        <v>26</v>
      </c>
      <c r="AL106" s="16" t="s">
        <v>26</v>
      </c>
    </row>
    <row r="107" spans="1:38" s="3" customFormat="1">
      <c r="A107" s="45"/>
      <c r="B107" s="2" t="s">
        <v>24</v>
      </c>
      <c r="C107" s="16" t="s">
        <v>26</v>
      </c>
      <c r="D107" s="16" t="s">
        <v>26</v>
      </c>
      <c r="E107" s="16" t="s">
        <v>26</v>
      </c>
      <c r="F107" s="16" t="s">
        <v>26</v>
      </c>
      <c r="G107" s="16" t="s">
        <v>26</v>
      </c>
      <c r="H107" s="16" t="s">
        <v>26</v>
      </c>
      <c r="I107" s="16" t="s">
        <v>26</v>
      </c>
      <c r="J107" s="16" t="s">
        <v>26</v>
      </c>
      <c r="K107" s="16" t="s">
        <v>26</v>
      </c>
      <c r="L107" s="16" t="s">
        <v>26</v>
      </c>
      <c r="M107" s="16" t="s">
        <v>26</v>
      </c>
      <c r="N107" s="16" t="s">
        <v>26</v>
      </c>
      <c r="O107" s="16" t="s">
        <v>26</v>
      </c>
      <c r="P107" s="16" t="s">
        <v>26</v>
      </c>
      <c r="Q107" s="16" t="s">
        <v>26</v>
      </c>
      <c r="R107" s="16" t="s">
        <v>26</v>
      </c>
      <c r="S107" s="16" t="s">
        <v>26</v>
      </c>
      <c r="T107" s="16" t="s">
        <v>26</v>
      </c>
      <c r="U107" s="16" t="s">
        <v>26</v>
      </c>
      <c r="V107" s="16" t="s">
        <v>26</v>
      </c>
      <c r="W107" s="16" t="s">
        <v>26</v>
      </c>
      <c r="X107" s="16" t="s">
        <v>26</v>
      </c>
      <c r="Y107" s="16" t="s">
        <v>26</v>
      </c>
      <c r="Z107" s="16" t="s">
        <v>26</v>
      </c>
      <c r="AA107" s="16" t="s">
        <v>26</v>
      </c>
      <c r="AB107" s="16" t="s">
        <v>26</v>
      </c>
      <c r="AC107" s="16" t="s">
        <v>26</v>
      </c>
      <c r="AD107" s="16" t="s">
        <v>26</v>
      </c>
      <c r="AE107" s="16" t="s">
        <v>26</v>
      </c>
      <c r="AF107" s="16" t="s">
        <v>26</v>
      </c>
      <c r="AG107" s="16" t="s">
        <v>26</v>
      </c>
      <c r="AH107" s="16" t="s">
        <v>26</v>
      </c>
      <c r="AI107" s="16" t="s">
        <v>26</v>
      </c>
      <c r="AJ107" s="16" t="s">
        <v>26</v>
      </c>
      <c r="AK107" s="16" t="s">
        <v>26</v>
      </c>
      <c r="AL107" s="16" t="s">
        <v>26</v>
      </c>
    </row>
    <row r="108" spans="1:38" s="3" customFormat="1">
      <c r="A108" s="45"/>
      <c r="B108" s="1" t="s">
        <v>43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</row>
    <row r="109" spans="1:38" s="3" customFormat="1">
      <c r="A109" s="45"/>
      <c r="B109" s="2" t="s">
        <v>22</v>
      </c>
      <c r="C109" s="16" t="s">
        <v>26</v>
      </c>
      <c r="D109" s="16" t="s">
        <v>26</v>
      </c>
      <c r="E109" s="16" t="s">
        <v>26</v>
      </c>
      <c r="F109" s="16" t="s">
        <v>26</v>
      </c>
      <c r="G109" s="16" t="s">
        <v>26</v>
      </c>
      <c r="H109" s="16" t="s">
        <v>26</v>
      </c>
      <c r="I109" s="16" t="s">
        <v>26</v>
      </c>
      <c r="J109" s="16" t="s">
        <v>26</v>
      </c>
      <c r="K109" s="16" t="s">
        <v>26</v>
      </c>
      <c r="L109" s="16" t="s">
        <v>26</v>
      </c>
      <c r="M109" s="16" t="s">
        <v>26</v>
      </c>
      <c r="N109" s="16" t="s">
        <v>26</v>
      </c>
      <c r="O109" s="16" t="s">
        <v>26</v>
      </c>
      <c r="P109" s="16" t="s">
        <v>26</v>
      </c>
      <c r="Q109" s="16" t="s">
        <v>26</v>
      </c>
      <c r="R109" s="16" t="s">
        <v>26</v>
      </c>
      <c r="S109" s="16" t="s">
        <v>26</v>
      </c>
      <c r="T109" s="16" t="s">
        <v>26</v>
      </c>
      <c r="U109" s="16" t="s">
        <v>26</v>
      </c>
      <c r="V109" s="16" t="s">
        <v>26</v>
      </c>
      <c r="W109" s="16" t="s">
        <v>26</v>
      </c>
      <c r="X109" s="16" t="s">
        <v>26</v>
      </c>
      <c r="Y109" s="16" t="s">
        <v>26</v>
      </c>
      <c r="Z109" s="16" t="s">
        <v>26</v>
      </c>
      <c r="AA109" s="16" t="s">
        <v>26</v>
      </c>
      <c r="AB109" s="16" t="s">
        <v>26</v>
      </c>
      <c r="AC109" s="16" t="s">
        <v>26</v>
      </c>
      <c r="AD109" s="16" t="s">
        <v>26</v>
      </c>
      <c r="AE109" s="16" t="s">
        <v>26</v>
      </c>
      <c r="AF109" s="16" t="s">
        <v>26</v>
      </c>
      <c r="AG109" s="16" t="s">
        <v>26</v>
      </c>
      <c r="AH109" s="16" t="s">
        <v>26</v>
      </c>
      <c r="AI109" s="16" t="s">
        <v>26</v>
      </c>
      <c r="AJ109" s="16" t="s">
        <v>26</v>
      </c>
      <c r="AK109" s="16" t="s">
        <v>26</v>
      </c>
      <c r="AL109" s="16" t="s">
        <v>26</v>
      </c>
    </row>
    <row r="110" spans="1:38" s="3" customFormat="1">
      <c r="A110" s="45"/>
      <c r="B110" s="2" t="s">
        <v>23</v>
      </c>
      <c r="C110" s="16" t="s">
        <v>26</v>
      </c>
      <c r="D110" s="16" t="s">
        <v>26</v>
      </c>
      <c r="E110" s="16" t="s">
        <v>26</v>
      </c>
      <c r="F110" s="16" t="s">
        <v>26</v>
      </c>
      <c r="G110" s="16" t="s">
        <v>26</v>
      </c>
      <c r="H110" s="16" t="s">
        <v>26</v>
      </c>
      <c r="I110" s="16" t="s">
        <v>26</v>
      </c>
      <c r="J110" s="16" t="s">
        <v>26</v>
      </c>
      <c r="K110" s="16" t="s">
        <v>26</v>
      </c>
      <c r="L110" s="16" t="s">
        <v>26</v>
      </c>
      <c r="M110" s="16" t="s">
        <v>26</v>
      </c>
      <c r="N110" s="16" t="s">
        <v>26</v>
      </c>
      <c r="O110" s="16" t="s">
        <v>26</v>
      </c>
      <c r="P110" s="16" t="s">
        <v>26</v>
      </c>
      <c r="Q110" s="16" t="s">
        <v>26</v>
      </c>
      <c r="R110" s="16" t="s">
        <v>26</v>
      </c>
      <c r="S110" s="16" t="s">
        <v>26</v>
      </c>
      <c r="T110" s="16" t="s">
        <v>26</v>
      </c>
      <c r="U110" s="16" t="s">
        <v>26</v>
      </c>
      <c r="V110" s="16" t="s">
        <v>26</v>
      </c>
      <c r="W110" s="16" t="s">
        <v>26</v>
      </c>
      <c r="X110" s="16" t="s">
        <v>26</v>
      </c>
      <c r="Y110" s="16" t="s">
        <v>26</v>
      </c>
      <c r="Z110" s="16" t="s">
        <v>26</v>
      </c>
      <c r="AA110" s="16" t="s">
        <v>26</v>
      </c>
      <c r="AB110" s="16" t="s">
        <v>26</v>
      </c>
      <c r="AC110" s="16" t="s">
        <v>26</v>
      </c>
      <c r="AD110" s="16" t="s">
        <v>26</v>
      </c>
      <c r="AE110" s="16" t="s">
        <v>26</v>
      </c>
      <c r="AF110" s="16" t="s">
        <v>26</v>
      </c>
      <c r="AG110" s="16" t="s">
        <v>26</v>
      </c>
      <c r="AH110" s="16" t="s">
        <v>26</v>
      </c>
      <c r="AI110" s="16" t="s">
        <v>26</v>
      </c>
      <c r="AJ110" s="16" t="s">
        <v>26</v>
      </c>
      <c r="AK110" s="16" t="s">
        <v>26</v>
      </c>
      <c r="AL110" s="16" t="s">
        <v>26</v>
      </c>
    </row>
    <row r="111" spans="1:38" s="3" customFormat="1">
      <c r="A111" s="45"/>
      <c r="B111" s="2" t="s">
        <v>24</v>
      </c>
      <c r="C111" s="16" t="s">
        <v>26</v>
      </c>
      <c r="D111" s="16" t="s">
        <v>26</v>
      </c>
      <c r="E111" s="16" t="s">
        <v>26</v>
      </c>
      <c r="F111" s="16" t="s">
        <v>26</v>
      </c>
      <c r="G111" s="16" t="s">
        <v>26</v>
      </c>
      <c r="H111" s="16" t="s">
        <v>26</v>
      </c>
      <c r="I111" s="16" t="s">
        <v>26</v>
      </c>
      <c r="J111" s="16" t="s">
        <v>26</v>
      </c>
      <c r="K111" s="16" t="s">
        <v>26</v>
      </c>
      <c r="L111" s="16" t="s">
        <v>26</v>
      </c>
      <c r="M111" s="16" t="s">
        <v>26</v>
      </c>
      <c r="N111" s="16" t="s">
        <v>26</v>
      </c>
      <c r="O111" s="16" t="s">
        <v>26</v>
      </c>
      <c r="P111" s="16" t="s">
        <v>26</v>
      </c>
      <c r="Q111" s="16" t="s">
        <v>26</v>
      </c>
      <c r="R111" s="16" t="s">
        <v>26</v>
      </c>
      <c r="S111" s="16" t="s">
        <v>26</v>
      </c>
      <c r="T111" s="16" t="s">
        <v>26</v>
      </c>
      <c r="U111" s="16" t="s">
        <v>26</v>
      </c>
      <c r="V111" s="16" t="s">
        <v>26</v>
      </c>
      <c r="W111" s="16" t="s">
        <v>26</v>
      </c>
      <c r="X111" s="16" t="s">
        <v>26</v>
      </c>
      <c r="Y111" s="16" t="s">
        <v>26</v>
      </c>
      <c r="Z111" s="16" t="s">
        <v>26</v>
      </c>
      <c r="AA111" s="16" t="s">
        <v>26</v>
      </c>
      <c r="AB111" s="16" t="s">
        <v>26</v>
      </c>
      <c r="AC111" s="16" t="s">
        <v>26</v>
      </c>
      <c r="AD111" s="16" t="s">
        <v>26</v>
      </c>
      <c r="AE111" s="16" t="s">
        <v>26</v>
      </c>
      <c r="AF111" s="16" t="s">
        <v>26</v>
      </c>
      <c r="AG111" s="16" t="s">
        <v>26</v>
      </c>
      <c r="AH111" s="16" t="s">
        <v>26</v>
      </c>
      <c r="AI111" s="16" t="s">
        <v>26</v>
      </c>
      <c r="AJ111" s="16" t="s">
        <v>26</v>
      </c>
      <c r="AK111" s="16" t="s">
        <v>26</v>
      </c>
      <c r="AL111" s="16" t="s">
        <v>26</v>
      </c>
    </row>
    <row r="112" spans="1:38" s="3" customFormat="1">
      <c r="A112" s="45"/>
      <c r="B112" s="1" t="s">
        <v>45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</row>
    <row r="113" spans="1:38" s="3" customFormat="1">
      <c r="A113" s="45"/>
      <c r="B113" s="2" t="s">
        <v>22</v>
      </c>
      <c r="C113" s="16" t="s">
        <v>26</v>
      </c>
      <c r="D113" s="16" t="s">
        <v>26</v>
      </c>
      <c r="E113" s="16" t="s">
        <v>26</v>
      </c>
      <c r="F113" s="16" t="s">
        <v>26</v>
      </c>
      <c r="G113" s="16" t="s">
        <v>26</v>
      </c>
      <c r="H113" s="16" t="s">
        <v>26</v>
      </c>
      <c r="I113" s="16" t="s">
        <v>26</v>
      </c>
      <c r="J113" s="16" t="s">
        <v>26</v>
      </c>
      <c r="K113" s="16" t="s">
        <v>26</v>
      </c>
      <c r="L113" s="16" t="s">
        <v>26</v>
      </c>
      <c r="M113" s="16" t="s">
        <v>26</v>
      </c>
      <c r="N113" s="16" t="s">
        <v>26</v>
      </c>
      <c r="O113" s="16" t="s">
        <v>26</v>
      </c>
      <c r="P113" s="16" t="s">
        <v>26</v>
      </c>
      <c r="Q113" s="16" t="s">
        <v>26</v>
      </c>
      <c r="R113" s="16" t="s">
        <v>26</v>
      </c>
      <c r="S113" s="16" t="s">
        <v>26</v>
      </c>
      <c r="T113" s="16" t="s">
        <v>26</v>
      </c>
      <c r="U113" s="16" t="s">
        <v>26</v>
      </c>
      <c r="V113" s="16" t="s">
        <v>26</v>
      </c>
      <c r="W113" s="16" t="s">
        <v>26</v>
      </c>
      <c r="X113" s="16" t="s">
        <v>26</v>
      </c>
      <c r="Y113" s="16" t="s">
        <v>26</v>
      </c>
      <c r="Z113" s="16" t="s">
        <v>26</v>
      </c>
      <c r="AA113" s="16" t="s">
        <v>26</v>
      </c>
      <c r="AB113" s="16" t="s">
        <v>26</v>
      </c>
      <c r="AC113" s="16" t="s">
        <v>26</v>
      </c>
      <c r="AD113" s="16" t="s">
        <v>26</v>
      </c>
      <c r="AE113" s="16" t="s">
        <v>26</v>
      </c>
      <c r="AF113" s="16" t="s">
        <v>26</v>
      </c>
      <c r="AG113" s="16" t="s">
        <v>26</v>
      </c>
      <c r="AH113" s="16" t="s">
        <v>26</v>
      </c>
      <c r="AI113" s="16" t="s">
        <v>26</v>
      </c>
      <c r="AJ113" s="16" t="s">
        <v>26</v>
      </c>
      <c r="AK113" s="16" t="s">
        <v>26</v>
      </c>
      <c r="AL113" s="16" t="s">
        <v>26</v>
      </c>
    </row>
    <row r="114" spans="1:38" s="3" customFormat="1">
      <c r="A114" s="45"/>
      <c r="B114" s="2" t="s">
        <v>23</v>
      </c>
      <c r="C114" s="16" t="s">
        <v>26</v>
      </c>
      <c r="D114" s="16" t="s">
        <v>26</v>
      </c>
      <c r="E114" s="16" t="s">
        <v>26</v>
      </c>
      <c r="F114" s="16" t="s">
        <v>26</v>
      </c>
      <c r="G114" s="16" t="s">
        <v>26</v>
      </c>
      <c r="H114" s="16" t="s">
        <v>26</v>
      </c>
      <c r="I114" s="16" t="s">
        <v>26</v>
      </c>
      <c r="J114" s="16" t="s">
        <v>26</v>
      </c>
      <c r="K114" s="16" t="s">
        <v>26</v>
      </c>
      <c r="L114" s="16" t="s">
        <v>26</v>
      </c>
      <c r="M114" s="16" t="s">
        <v>26</v>
      </c>
      <c r="N114" s="16" t="s">
        <v>26</v>
      </c>
      <c r="O114" s="16" t="s">
        <v>26</v>
      </c>
      <c r="P114" s="16" t="s">
        <v>26</v>
      </c>
      <c r="Q114" s="16" t="s">
        <v>26</v>
      </c>
      <c r="R114" s="16" t="s">
        <v>26</v>
      </c>
      <c r="S114" s="16" t="s">
        <v>26</v>
      </c>
      <c r="T114" s="16" t="s">
        <v>26</v>
      </c>
      <c r="U114" s="16" t="s">
        <v>26</v>
      </c>
      <c r="V114" s="16" t="s">
        <v>26</v>
      </c>
      <c r="W114" s="16" t="s">
        <v>26</v>
      </c>
      <c r="X114" s="16" t="s">
        <v>26</v>
      </c>
      <c r="Y114" s="16" t="s">
        <v>26</v>
      </c>
      <c r="Z114" s="16" t="s">
        <v>26</v>
      </c>
      <c r="AA114" s="16" t="s">
        <v>26</v>
      </c>
      <c r="AB114" s="16" t="s">
        <v>26</v>
      </c>
      <c r="AC114" s="16" t="s">
        <v>26</v>
      </c>
      <c r="AD114" s="16" t="s">
        <v>26</v>
      </c>
      <c r="AE114" s="16" t="s">
        <v>26</v>
      </c>
      <c r="AF114" s="16" t="s">
        <v>26</v>
      </c>
      <c r="AG114" s="16" t="s">
        <v>26</v>
      </c>
      <c r="AH114" s="16" t="s">
        <v>26</v>
      </c>
      <c r="AI114" s="16" t="s">
        <v>26</v>
      </c>
      <c r="AJ114" s="16" t="s">
        <v>26</v>
      </c>
      <c r="AK114" s="16" t="s">
        <v>26</v>
      </c>
      <c r="AL114" s="16" t="s">
        <v>26</v>
      </c>
    </row>
    <row r="115" spans="1:38" s="3" customFormat="1">
      <c r="A115" s="45"/>
      <c r="B115" s="2" t="s">
        <v>24</v>
      </c>
      <c r="C115" s="16" t="s">
        <v>26</v>
      </c>
      <c r="D115" s="16" t="s">
        <v>26</v>
      </c>
      <c r="E115" s="16" t="s">
        <v>26</v>
      </c>
      <c r="F115" s="16" t="s">
        <v>26</v>
      </c>
      <c r="G115" s="16" t="s">
        <v>26</v>
      </c>
      <c r="H115" s="16" t="s">
        <v>26</v>
      </c>
      <c r="I115" s="16" t="s">
        <v>26</v>
      </c>
      <c r="J115" s="16" t="s">
        <v>26</v>
      </c>
      <c r="K115" s="16" t="s">
        <v>26</v>
      </c>
      <c r="L115" s="16" t="s">
        <v>26</v>
      </c>
      <c r="M115" s="16" t="s">
        <v>26</v>
      </c>
      <c r="N115" s="16" t="s">
        <v>26</v>
      </c>
      <c r="O115" s="16" t="s">
        <v>26</v>
      </c>
      <c r="P115" s="16" t="s">
        <v>26</v>
      </c>
      <c r="Q115" s="16" t="s">
        <v>26</v>
      </c>
      <c r="R115" s="16" t="s">
        <v>26</v>
      </c>
      <c r="S115" s="16" t="s">
        <v>26</v>
      </c>
      <c r="T115" s="16" t="s">
        <v>26</v>
      </c>
      <c r="U115" s="16" t="s">
        <v>26</v>
      </c>
      <c r="V115" s="16" t="s">
        <v>26</v>
      </c>
      <c r="W115" s="16" t="s">
        <v>26</v>
      </c>
      <c r="X115" s="16" t="s">
        <v>26</v>
      </c>
      <c r="Y115" s="16" t="s">
        <v>26</v>
      </c>
      <c r="Z115" s="16" t="s">
        <v>26</v>
      </c>
      <c r="AA115" s="16" t="s">
        <v>26</v>
      </c>
      <c r="AB115" s="16" t="s">
        <v>26</v>
      </c>
      <c r="AC115" s="16" t="s">
        <v>26</v>
      </c>
      <c r="AD115" s="16" t="s">
        <v>26</v>
      </c>
      <c r="AE115" s="16" t="s">
        <v>26</v>
      </c>
      <c r="AF115" s="16" t="s">
        <v>26</v>
      </c>
      <c r="AG115" s="16" t="s">
        <v>26</v>
      </c>
      <c r="AH115" s="16" t="s">
        <v>26</v>
      </c>
      <c r="AI115" s="16" t="s">
        <v>26</v>
      </c>
      <c r="AJ115" s="16" t="s">
        <v>26</v>
      </c>
      <c r="AK115" s="16" t="s">
        <v>26</v>
      </c>
      <c r="AL115" s="16" t="s">
        <v>26</v>
      </c>
    </row>
    <row r="116" spans="1:38" s="3" customFormat="1">
      <c r="A116" s="45"/>
      <c r="B116" s="1" t="s">
        <v>46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</row>
    <row r="117" spans="1:38" s="3" customFormat="1">
      <c r="A117" s="45"/>
      <c r="B117" s="2" t="s">
        <v>22</v>
      </c>
      <c r="C117" s="16" t="s">
        <v>26</v>
      </c>
      <c r="D117" s="16" t="s">
        <v>26</v>
      </c>
      <c r="E117" s="16" t="s">
        <v>26</v>
      </c>
      <c r="F117" s="16" t="s">
        <v>26</v>
      </c>
      <c r="G117" s="16" t="s">
        <v>26</v>
      </c>
      <c r="H117" s="16" t="s">
        <v>26</v>
      </c>
      <c r="I117" s="16" t="s">
        <v>26</v>
      </c>
      <c r="J117" s="16" t="s">
        <v>26</v>
      </c>
      <c r="K117" s="16" t="s">
        <v>26</v>
      </c>
      <c r="L117" s="16" t="s">
        <v>26</v>
      </c>
      <c r="M117" s="16" t="s">
        <v>26</v>
      </c>
      <c r="N117" s="16" t="s">
        <v>26</v>
      </c>
      <c r="O117" s="16" t="s">
        <v>26</v>
      </c>
      <c r="P117" s="16" t="s">
        <v>26</v>
      </c>
      <c r="Q117" s="16" t="s">
        <v>26</v>
      </c>
      <c r="R117" s="16" t="s">
        <v>26</v>
      </c>
      <c r="S117" s="16" t="s">
        <v>26</v>
      </c>
      <c r="T117" s="16" t="s">
        <v>26</v>
      </c>
      <c r="U117" s="16" t="s">
        <v>26</v>
      </c>
      <c r="V117" s="16" t="s">
        <v>26</v>
      </c>
      <c r="W117" s="16" t="s">
        <v>26</v>
      </c>
      <c r="X117" s="16" t="s">
        <v>26</v>
      </c>
      <c r="Y117" s="16" t="s">
        <v>26</v>
      </c>
      <c r="Z117" s="16" t="s">
        <v>26</v>
      </c>
      <c r="AA117" s="16" t="s">
        <v>26</v>
      </c>
      <c r="AB117" s="16" t="s">
        <v>26</v>
      </c>
      <c r="AC117" s="16" t="s">
        <v>26</v>
      </c>
      <c r="AD117" s="16" t="s">
        <v>26</v>
      </c>
      <c r="AE117" s="16" t="s">
        <v>26</v>
      </c>
      <c r="AF117" s="16" t="s">
        <v>26</v>
      </c>
      <c r="AG117" s="16" t="s">
        <v>26</v>
      </c>
      <c r="AH117" s="16" t="s">
        <v>26</v>
      </c>
      <c r="AI117" s="16" t="s">
        <v>26</v>
      </c>
      <c r="AJ117" s="16" t="s">
        <v>26</v>
      </c>
      <c r="AK117" s="16" t="s">
        <v>26</v>
      </c>
      <c r="AL117" s="16" t="s">
        <v>26</v>
      </c>
    </row>
    <row r="118" spans="1:38" s="3" customFormat="1">
      <c r="A118" s="45"/>
      <c r="B118" s="2" t="s">
        <v>23</v>
      </c>
      <c r="C118" s="16" t="s">
        <v>26</v>
      </c>
      <c r="D118" s="16" t="s">
        <v>26</v>
      </c>
      <c r="E118" s="16" t="s">
        <v>26</v>
      </c>
      <c r="F118" s="16" t="s">
        <v>26</v>
      </c>
      <c r="G118" s="16" t="s">
        <v>26</v>
      </c>
      <c r="H118" s="16" t="s">
        <v>26</v>
      </c>
      <c r="I118" s="16" t="s">
        <v>26</v>
      </c>
      <c r="J118" s="16" t="s">
        <v>26</v>
      </c>
      <c r="K118" s="16" t="s">
        <v>26</v>
      </c>
      <c r="L118" s="16" t="s">
        <v>26</v>
      </c>
      <c r="M118" s="16" t="s">
        <v>26</v>
      </c>
      <c r="N118" s="16" t="s">
        <v>26</v>
      </c>
      <c r="O118" s="16" t="s">
        <v>26</v>
      </c>
      <c r="P118" s="16" t="s">
        <v>26</v>
      </c>
      <c r="Q118" s="16" t="s">
        <v>26</v>
      </c>
      <c r="R118" s="16" t="s">
        <v>26</v>
      </c>
      <c r="S118" s="16" t="s">
        <v>26</v>
      </c>
      <c r="T118" s="16" t="s">
        <v>26</v>
      </c>
      <c r="U118" s="16" t="s">
        <v>26</v>
      </c>
      <c r="V118" s="16" t="s">
        <v>26</v>
      </c>
      <c r="W118" s="16" t="s">
        <v>26</v>
      </c>
      <c r="X118" s="16" t="s">
        <v>26</v>
      </c>
      <c r="Y118" s="16" t="s">
        <v>26</v>
      </c>
      <c r="Z118" s="16" t="s">
        <v>26</v>
      </c>
      <c r="AA118" s="16" t="s">
        <v>26</v>
      </c>
      <c r="AB118" s="16" t="s">
        <v>26</v>
      </c>
      <c r="AC118" s="16" t="s">
        <v>26</v>
      </c>
      <c r="AD118" s="16" t="s">
        <v>26</v>
      </c>
      <c r="AE118" s="16" t="s">
        <v>26</v>
      </c>
      <c r="AF118" s="16" t="s">
        <v>26</v>
      </c>
      <c r="AG118" s="16" t="s">
        <v>26</v>
      </c>
      <c r="AH118" s="16" t="s">
        <v>26</v>
      </c>
      <c r="AI118" s="16" t="s">
        <v>26</v>
      </c>
      <c r="AJ118" s="16" t="s">
        <v>26</v>
      </c>
      <c r="AK118" s="16" t="s">
        <v>26</v>
      </c>
      <c r="AL118" s="16" t="s">
        <v>26</v>
      </c>
    </row>
    <row r="119" spans="1:38" s="3" customFormat="1">
      <c r="A119" s="45"/>
      <c r="B119" s="2" t="s">
        <v>24</v>
      </c>
      <c r="C119" s="16" t="s">
        <v>26</v>
      </c>
      <c r="D119" s="16" t="s">
        <v>26</v>
      </c>
      <c r="E119" s="16" t="s">
        <v>26</v>
      </c>
      <c r="F119" s="16" t="s">
        <v>26</v>
      </c>
      <c r="G119" s="16" t="s">
        <v>26</v>
      </c>
      <c r="H119" s="16" t="s">
        <v>26</v>
      </c>
      <c r="I119" s="16" t="s">
        <v>26</v>
      </c>
      <c r="J119" s="16" t="s">
        <v>26</v>
      </c>
      <c r="K119" s="16" t="s">
        <v>26</v>
      </c>
      <c r="L119" s="16" t="s">
        <v>26</v>
      </c>
      <c r="M119" s="16" t="s">
        <v>26</v>
      </c>
      <c r="N119" s="16" t="s">
        <v>26</v>
      </c>
      <c r="O119" s="16" t="s">
        <v>26</v>
      </c>
      <c r="P119" s="16" t="s">
        <v>26</v>
      </c>
      <c r="Q119" s="16" t="s">
        <v>26</v>
      </c>
      <c r="R119" s="16" t="s">
        <v>26</v>
      </c>
      <c r="S119" s="16" t="s">
        <v>26</v>
      </c>
      <c r="T119" s="16" t="s">
        <v>26</v>
      </c>
      <c r="U119" s="16" t="s">
        <v>26</v>
      </c>
      <c r="V119" s="16" t="s">
        <v>26</v>
      </c>
      <c r="W119" s="16" t="s">
        <v>26</v>
      </c>
      <c r="X119" s="16" t="s">
        <v>26</v>
      </c>
      <c r="Y119" s="16" t="s">
        <v>26</v>
      </c>
      <c r="Z119" s="16" t="s">
        <v>26</v>
      </c>
      <c r="AA119" s="16" t="s">
        <v>26</v>
      </c>
      <c r="AB119" s="16" t="s">
        <v>26</v>
      </c>
      <c r="AC119" s="16" t="s">
        <v>26</v>
      </c>
      <c r="AD119" s="16" t="s">
        <v>26</v>
      </c>
      <c r="AE119" s="16" t="s">
        <v>26</v>
      </c>
      <c r="AF119" s="16" t="s">
        <v>26</v>
      </c>
      <c r="AG119" s="16" t="s">
        <v>26</v>
      </c>
      <c r="AH119" s="16" t="s">
        <v>26</v>
      </c>
      <c r="AI119" s="16" t="s">
        <v>26</v>
      </c>
      <c r="AJ119" s="16" t="s">
        <v>26</v>
      </c>
      <c r="AK119" s="16" t="s">
        <v>26</v>
      </c>
      <c r="AL119" s="16" t="s">
        <v>26</v>
      </c>
    </row>
    <row r="120" spans="1:38" s="3" customFormat="1">
      <c r="A120" s="45"/>
      <c r="B120" s="1" t="s">
        <v>59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</row>
    <row r="121" spans="1:38" s="3" customFormat="1">
      <c r="A121" s="45"/>
      <c r="B121" s="2" t="s">
        <v>22</v>
      </c>
      <c r="C121" s="16">
        <v>9.6</v>
      </c>
      <c r="D121" s="16">
        <v>6.9</v>
      </c>
      <c r="E121" s="16">
        <v>6.1</v>
      </c>
      <c r="F121" s="16">
        <v>6.1</v>
      </c>
      <c r="G121" s="16">
        <v>6</v>
      </c>
      <c r="H121" s="16">
        <v>3.6</v>
      </c>
      <c r="I121" s="16">
        <v>14</v>
      </c>
      <c r="J121" s="16">
        <v>12</v>
      </c>
      <c r="K121" s="16">
        <v>11.4</v>
      </c>
      <c r="L121" s="16">
        <v>10.1</v>
      </c>
      <c r="M121" s="16">
        <v>9.1</v>
      </c>
      <c r="N121" s="16">
        <v>6.9</v>
      </c>
      <c r="O121" s="16">
        <v>19.899999999999999</v>
      </c>
      <c r="P121" s="16">
        <v>18.7</v>
      </c>
      <c r="Q121" s="16">
        <v>16.5</v>
      </c>
      <c r="R121" s="16">
        <v>17.5</v>
      </c>
      <c r="S121" s="16">
        <v>16.7</v>
      </c>
      <c r="T121" s="16">
        <v>12</v>
      </c>
      <c r="U121" s="16">
        <v>18.600000000000001</v>
      </c>
      <c r="V121" s="16">
        <v>23.7</v>
      </c>
      <c r="W121" s="16">
        <v>19.600000000000001</v>
      </c>
      <c r="X121" s="16">
        <v>20</v>
      </c>
      <c r="Y121" s="16">
        <v>22.7</v>
      </c>
      <c r="Z121" s="16">
        <v>24.2</v>
      </c>
      <c r="AA121" s="16">
        <v>13.5</v>
      </c>
      <c r="AB121" s="16">
        <v>17</v>
      </c>
      <c r="AC121" s="16">
        <v>13.8</v>
      </c>
      <c r="AD121" s="16">
        <v>15.1</v>
      </c>
      <c r="AE121" s="16">
        <v>15.2</v>
      </c>
      <c r="AF121" s="16">
        <v>15.8</v>
      </c>
      <c r="AG121" s="16">
        <v>5.8</v>
      </c>
      <c r="AH121" s="16">
        <v>8.5</v>
      </c>
      <c r="AI121" s="16">
        <v>6.4</v>
      </c>
      <c r="AJ121" s="16">
        <v>7.8</v>
      </c>
      <c r="AK121" s="16">
        <v>7.5</v>
      </c>
      <c r="AL121" s="16">
        <v>7.2</v>
      </c>
    </row>
    <row r="122" spans="1:38" s="3" customFormat="1">
      <c r="A122" s="45"/>
      <c r="B122" s="2" t="s">
        <v>23</v>
      </c>
      <c r="C122" s="16">
        <v>10.8</v>
      </c>
      <c r="D122" s="16">
        <v>7</v>
      </c>
      <c r="E122" s="16">
        <v>6.2</v>
      </c>
      <c r="F122" s="16">
        <v>5.5</v>
      </c>
      <c r="G122" s="16">
        <v>5</v>
      </c>
      <c r="H122" s="16">
        <v>3.5</v>
      </c>
      <c r="I122" s="16">
        <v>15.2</v>
      </c>
      <c r="J122" s="16">
        <v>11.7</v>
      </c>
      <c r="K122" s="16">
        <v>11.3</v>
      </c>
      <c r="L122" s="16">
        <v>10</v>
      </c>
      <c r="M122" s="16">
        <v>8.6</v>
      </c>
      <c r="N122" s="16">
        <v>6.5</v>
      </c>
      <c r="O122" s="16">
        <v>21.2</v>
      </c>
      <c r="P122" s="16">
        <v>19.399999999999999</v>
      </c>
      <c r="Q122" s="16">
        <v>16.600000000000001</v>
      </c>
      <c r="R122" s="16">
        <v>17.7</v>
      </c>
      <c r="S122" s="16">
        <v>15.9</v>
      </c>
      <c r="T122" s="16">
        <v>11.9</v>
      </c>
      <c r="U122" s="16">
        <v>19.899999999999999</v>
      </c>
      <c r="V122" s="16">
        <v>24.4</v>
      </c>
      <c r="W122" s="16">
        <v>20.5</v>
      </c>
      <c r="X122" s="16">
        <v>20.8</v>
      </c>
      <c r="Y122" s="16">
        <v>22.3</v>
      </c>
      <c r="Z122" s="16">
        <v>24.1</v>
      </c>
      <c r="AA122" s="16">
        <v>14.7</v>
      </c>
      <c r="AB122" s="16">
        <v>18.3</v>
      </c>
      <c r="AC122" s="16">
        <v>14.1</v>
      </c>
      <c r="AD122" s="16">
        <v>15.2</v>
      </c>
      <c r="AE122" s="16">
        <v>15.5</v>
      </c>
      <c r="AF122" s="16">
        <v>16.2</v>
      </c>
      <c r="AG122" s="16">
        <v>5.9</v>
      </c>
      <c r="AH122" s="16">
        <v>8.6999999999999993</v>
      </c>
      <c r="AI122" s="16">
        <v>6.1</v>
      </c>
      <c r="AJ122" s="16">
        <v>7.9</v>
      </c>
      <c r="AK122" s="16">
        <v>7.7</v>
      </c>
      <c r="AL122" s="16">
        <v>7.2</v>
      </c>
    </row>
    <row r="123" spans="1:38" s="3" customFormat="1">
      <c r="A123" s="45"/>
      <c r="B123" s="2" t="s">
        <v>24</v>
      </c>
      <c r="C123" s="16">
        <v>8.4</v>
      </c>
      <c r="D123" s="16">
        <v>6.9</v>
      </c>
      <c r="E123" s="16">
        <v>5.9</v>
      </c>
      <c r="F123" s="16">
        <v>6.6</v>
      </c>
      <c r="G123" s="16">
        <v>6.9</v>
      </c>
      <c r="H123" s="16">
        <v>3.6</v>
      </c>
      <c r="I123" s="16">
        <v>12.8</v>
      </c>
      <c r="J123" s="16">
        <v>12.3</v>
      </c>
      <c r="K123" s="16">
        <v>11.6</v>
      </c>
      <c r="L123" s="16">
        <v>10.3</v>
      </c>
      <c r="M123" s="16">
        <v>9.6999999999999993</v>
      </c>
      <c r="N123" s="16">
        <v>7.3</v>
      </c>
      <c r="O123" s="16">
        <v>18.600000000000001</v>
      </c>
      <c r="P123" s="16">
        <v>18.100000000000001</v>
      </c>
      <c r="Q123" s="16">
        <v>16.3</v>
      </c>
      <c r="R123" s="16">
        <v>17.3</v>
      </c>
      <c r="S123" s="16">
        <v>17.5</v>
      </c>
      <c r="T123" s="16">
        <v>12.1</v>
      </c>
      <c r="U123" s="16">
        <v>17.2</v>
      </c>
      <c r="V123" s="16">
        <v>23</v>
      </c>
      <c r="W123" s="16">
        <v>18.7</v>
      </c>
      <c r="X123" s="16">
        <v>19.2</v>
      </c>
      <c r="Y123" s="16">
        <v>23.1</v>
      </c>
      <c r="Z123" s="16">
        <v>24.4</v>
      </c>
      <c r="AA123" s="16">
        <v>12.2</v>
      </c>
      <c r="AB123" s="16">
        <v>15.7</v>
      </c>
      <c r="AC123" s="16">
        <v>13.4</v>
      </c>
      <c r="AD123" s="16">
        <v>15</v>
      </c>
      <c r="AE123" s="16">
        <v>14.9</v>
      </c>
      <c r="AF123" s="16">
        <v>15.4</v>
      </c>
      <c r="AG123" s="16">
        <v>5.7</v>
      </c>
      <c r="AH123" s="16">
        <v>8.3000000000000007</v>
      </c>
      <c r="AI123" s="16">
        <v>6.7</v>
      </c>
      <c r="AJ123" s="16">
        <v>7.7</v>
      </c>
      <c r="AK123" s="16">
        <v>7.4</v>
      </c>
      <c r="AL123" s="16">
        <v>7.3</v>
      </c>
    </row>
    <row r="124" spans="1:38" s="3" customFormat="1">
      <c r="A124" s="45"/>
      <c r="B124" s="1" t="s">
        <v>63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</row>
    <row r="125" spans="1:38" s="3" customFormat="1">
      <c r="A125" s="45"/>
      <c r="B125" s="2" t="s">
        <v>22</v>
      </c>
      <c r="C125" s="16">
        <v>11.9</v>
      </c>
      <c r="D125" s="16">
        <v>10</v>
      </c>
      <c r="E125" s="16">
        <v>9</v>
      </c>
      <c r="F125" s="16">
        <v>9.4</v>
      </c>
      <c r="G125" s="16">
        <v>10.5</v>
      </c>
      <c r="H125" s="16">
        <v>12.2</v>
      </c>
      <c r="I125" s="16">
        <v>16.3</v>
      </c>
      <c r="J125" s="16">
        <v>14.2</v>
      </c>
      <c r="K125" s="16">
        <v>15.7</v>
      </c>
      <c r="L125" s="16">
        <v>15.1</v>
      </c>
      <c r="M125" s="16">
        <v>16.600000000000001</v>
      </c>
      <c r="N125" s="16">
        <v>17.2</v>
      </c>
      <c r="O125" s="16">
        <v>24.7</v>
      </c>
      <c r="P125" s="16">
        <v>22.6</v>
      </c>
      <c r="Q125" s="16">
        <v>21.7</v>
      </c>
      <c r="R125" s="16">
        <v>20.6</v>
      </c>
      <c r="S125" s="16">
        <v>23.7</v>
      </c>
      <c r="T125" s="16">
        <v>22.7</v>
      </c>
      <c r="U125" s="16">
        <v>21</v>
      </c>
      <c r="V125" s="16">
        <v>24.5</v>
      </c>
      <c r="W125" s="16">
        <v>23</v>
      </c>
      <c r="X125" s="16">
        <v>22.1</v>
      </c>
      <c r="Y125" s="16">
        <v>19.399999999999999</v>
      </c>
      <c r="Z125" s="16">
        <v>21.9</v>
      </c>
      <c r="AA125" s="16">
        <v>15.7</v>
      </c>
      <c r="AB125" s="16">
        <v>16.899999999999999</v>
      </c>
      <c r="AC125" s="16">
        <v>14.7</v>
      </c>
      <c r="AD125" s="16">
        <v>14.3</v>
      </c>
      <c r="AE125" s="16">
        <v>13.1</v>
      </c>
      <c r="AF125" s="16">
        <v>14.9</v>
      </c>
      <c r="AG125" s="16">
        <v>6.8</v>
      </c>
      <c r="AH125" s="16">
        <v>8.8000000000000007</v>
      </c>
      <c r="AI125" s="16">
        <v>7.5</v>
      </c>
      <c r="AJ125" s="16">
        <v>7.9</v>
      </c>
      <c r="AK125" s="16">
        <v>7</v>
      </c>
      <c r="AL125" s="16">
        <v>6.9</v>
      </c>
    </row>
    <row r="126" spans="1:38" s="3" customFormat="1">
      <c r="A126" s="45"/>
      <c r="B126" s="2" t="s">
        <v>23</v>
      </c>
      <c r="C126" s="16">
        <v>13.5</v>
      </c>
      <c r="D126" s="16">
        <v>11.3</v>
      </c>
      <c r="E126" s="16">
        <v>9.1999999999999993</v>
      </c>
      <c r="F126" s="16">
        <v>8</v>
      </c>
      <c r="G126" s="16">
        <v>8.6</v>
      </c>
      <c r="H126" s="16">
        <v>9.1999999999999993</v>
      </c>
      <c r="I126" s="16">
        <v>17.600000000000001</v>
      </c>
      <c r="J126" s="16">
        <v>15</v>
      </c>
      <c r="K126" s="16">
        <v>14.8</v>
      </c>
      <c r="L126" s="16">
        <v>11</v>
      </c>
      <c r="M126" s="16">
        <v>13.3</v>
      </c>
      <c r="N126" s="16">
        <v>14.5</v>
      </c>
      <c r="O126" s="16">
        <v>27.5</v>
      </c>
      <c r="P126" s="16">
        <v>21.7</v>
      </c>
      <c r="Q126" s="16">
        <v>20.100000000000001</v>
      </c>
      <c r="R126" s="16">
        <v>16.899999999999999</v>
      </c>
      <c r="S126" s="16">
        <v>20.399999999999999</v>
      </c>
      <c r="T126" s="16">
        <v>20</v>
      </c>
      <c r="U126" s="16">
        <v>21.8</v>
      </c>
      <c r="V126" s="16">
        <v>26.8</v>
      </c>
      <c r="W126" s="16">
        <v>24.2</v>
      </c>
      <c r="X126" s="16">
        <v>23.3</v>
      </c>
      <c r="Y126" s="16">
        <v>20.100000000000001</v>
      </c>
      <c r="Z126" s="16">
        <v>23.7</v>
      </c>
      <c r="AA126" s="16">
        <v>15.9</v>
      </c>
      <c r="AB126" s="16">
        <v>18.600000000000001</v>
      </c>
      <c r="AC126" s="16">
        <v>15.8</v>
      </c>
      <c r="AD126" s="16">
        <v>15.1</v>
      </c>
      <c r="AE126" s="16">
        <v>13.9</v>
      </c>
      <c r="AF126" s="16">
        <v>16.899999999999999</v>
      </c>
      <c r="AG126" s="16">
        <v>6.1</v>
      </c>
      <c r="AH126" s="16">
        <v>10.5</v>
      </c>
      <c r="AI126" s="16">
        <v>8.5</v>
      </c>
      <c r="AJ126" s="16">
        <v>8</v>
      </c>
      <c r="AK126" s="16">
        <v>7.4</v>
      </c>
      <c r="AL126" s="16">
        <v>7.4</v>
      </c>
    </row>
    <row r="127" spans="1:38" s="3" customFormat="1">
      <c r="A127" s="45"/>
      <c r="B127" s="2" t="s">
        <v>24</v>
      </c>
      <c r="C127" s="16">
        <v>10</v>
      </c>
      <c r="D127" s="16">
        <v>8.6</v>
      </c>
      <c r="E127" s="16">
        <v>8.9</v>
      </c>
      <c r="F127" s="16">
        <v>10.8</v>
      </c>
      <c r="G127" s="16">
        <v>12.6</v>
      </c>
      <c r="H127" s="16">
        <v>15.4</v>
      </c>
      <c r="I127" s="16">
        <v>14.9</v>
      </c>
      <c r="J127" s="16">
        <v>13.3</v>
      </c>
      <c r="K127" s="16">
        <v>16.7</v>
      </c>
      <c r="L127" s="16">
        <v>19.3</v>
      </c>
      <c r="M127" s="16">
        <v>20.2</v>
      </c>
      <c r="N127" s="16">
        <v>20.100000000000001</v>
      </c>
      <c r="O127" s="16">
        <v>21.7</v>
      </c>
      <c r="P127" s="16">
        <v>23.6</v>
      </c>
      <c r="Q127" s="16">
        <v>23.5</v>
      </c>
      <c r="R127" s="16">
        <v>24.5</v>
      </c>
      <c r="S127" s="16">
        <v>27.3</v>
      </c>
      <c r="T127" s="16">
        <v>25.6</v>
      </c>
      <c r="U127" s="16">
        <v>20.2</v>
      </c>
      <c r="V127" s="16">
        <v>22.2</v>
      </c>
      <c r="W127" s="16">
        <v>21.6</v>
      </c>
      <c r="X127" s="16">
        <v>20.9</v>
      </c>
      <c r="Y127" s="16">
        <v>18.600000000000001</v>
      </c>
      <c r="Z127" s="16">
        <v>20</v>
      </c>
      <c r="AA127" s="16">
        <v>15.5</v>
      </c>
      <c r="AB127" s="16">
        <v>15.1</v>
      </c>
      <c r="AC127" s="16">
        <v>13.5</v>
      </c>
      <c r="AD127" s="16">
        <v>13.5</v>
      </c>
      <c r="AE127" s="16">
        <v>12.3</v>
      </c>
      <c r="AF127" s="16">
        <v>12.9</v>
      </c>
      <c r="AG127" s="16">
        <v>7.7</v>
      </c>
      <c r="AH127" s="16">
        <v>7</v>
      </c>
      <c r="AI127" s="16">
        <v>6.5</v>
      </c>
      <c r="AJ127" s="16">
        <v>7.8</v>
      </c>
      <c r="AK127" s="16">
        <v>6.6</v>
      </c>
      <c r="AL127" s="16">
        <v>6.3</v>
      </c>
    </row>
    <row r="128" spans="1:38" s="3" customFormat="1">
      <c r="A128" s="45"/>
      <c r="B128" s="1" t="s">
        <v>74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</row>
    <row r="129" spans="1:38" s="3" customFormat="1">
      <c r="A129" s="45"/>
      <c r="B129" s="2" t="s">
        <v>22</v>
      </c>
      <c r="C129" s="16" t="s">
        <v>26</v>
      </c>
      <c r="D129" s="16" t="s">
        <v>26</v>
      </c>
      <c r="E129" s="16" t="s">
        <v>26</v>
      </c>
      <c r="F129" s="16" t="s">
        <v>26</v>
      </c>
      <c r="G129" s="16" t="s">
        <v>26</v>
      </c>
      <c r="H129" s="16" t="s">
        <v>26</v>
      </c>
      <c r="I129" s="16" t="s">
        <v>26</v>
      </c>
      <c r="J129" s="16" t="s">
        <v>26</v>
      </c>
      <c r="K129" s="16" t="s">
        <v>26</v>
      </c>
      <c r="L129" s="16" t="s">
        <v>26</v>
      </c>
      <c r="M129" s="16" t="s">
        <v>26</v>
      </c>
      <c r="N129" s="16" t="s">
        <v>26</v>
      </c>
      <c r="O129" s="16" t="s">
        <v>26</v>
      </c>
      <c r="P129" s="16" t="s">
        <v>26</v>
      </c>
      <c r="Q129" s="16" t="s">
        <v>26</v>
      </c>
      <c r="R129" s="16" t="s">
        <v>26</v>
      </c>
      <c r="S129" s="16" t="s">
        <v>26</v>
      </c>
      <c r="T129" s="16" t="s">
        <v>26</v>
      </c>
      <c r="U129" s="16" t="s">
        <v>26</v>
      </c>
      <c r="V129" s="16" t="s">
        <v>26</v>
      </c>
      <c r="W129" s="16" t="s">
        <v>26</v>
      </c>
      <c r="X129" s="16" t="s">
        <v>26</v>
      </c>
      <c r="Y129" s="16" t="s">
        <v>26</v>
      </c>
      <c r="Z129" s="16" t="s">
        <v>26</v>
      </c>
      <c r="AA129" s="16" t="s">
        <v>26</v>
      </c>
      <c r="AB129" s="16" t="s">
        <v>26</v>
      </c>
      <c r="AC129" s="16" t="s">
        <v>26</v>
      </c>
      <c r="AD129" s="16" t="s">
        <v>26</v>
      </c>
      <c r="AE129" s="16" t="s">
        <v>26</v>
      </c>
      <c r="AF129" s="16" t="s">
        <v>26</v>
      </c>
      <c r="AG129" s="16" t="s">
        <v>26</v>
      </c>
      <c r="AH129" s="16" t="s">
        <v>26</v>
      </c>
      <c r="AI129" s="16" t="s">
        <v>26</v>
      </c>
      <c r="AJ129" s="16" t="s">
        <v>26</v>
      </c>
      <c r="AK129" s="16" t="s">
        <v>26</v>
      </c>
      <c r="AL129" s="16" t="s">
        <v>26</v>
      </c>
    </row>
    <row r="130" spans="1:38" s="3" customFormat="1">
      <c r="A130" s="45"/>
      <c r="B130" s="2" t="s">
        <v>23</v>
      </c>
      <c r="C130" s="16" t="s">
        <v>26</v>
      </c>
      <c r="D130" s="16" t="s">
        <v>26</v>
      </c>
      <c r="E130" s="16" t="s">
        <v>26</v>
      </c>
      <c r="F130" s="16" t="s">
        <v>26</v>
      </c>
      <c r="G130" s="16" t="s">
        <v>26</v>
      </c>
      <c r="H130" s="16" t="s">
        <v>26</v>
      </c>
      <c r="I130" s="16" t="s">
        <v>26</v>
      </c>
      <c r="J130" s="16" t="s">
        <v>26</v>
      </c>
      <c r="K130" s="16" t="s">
        <v>26</v>
      </c>
      <c r="L130" s="16" t="s">
        <v>26</v>
      </c>
      <c r="M130" s="16" t="s">
        <v>26</v>
      </c>
      <c r="N130" s="16" t="s">
        <v>26</v>
      </c>
      <c r="O130" s="16" t="s">
        <v>26</v>
      </c>
      <c r="P130" s="16" t="s">
        <v>26</v>
      </c>
      <c r="Q130" s="16" t="s">
        <v>26</v>
      </c>
      <c r="R130" s="16" t="s">
        <v>26</v>
      </c>
      <c r="S130" s="16" t="s">
        <v>26</v>
      </c>
      <c r="T130" s="16" t="s">
        <v>26</v>
      </c>
      <c r="U130" s="16" t="s">
        <v>26</v>
      </c>
      <c r="V130" s="16" t="s">
        <v>26</v>
      </c>
      <c r="W130" s="16" t="s">
        <v>26</v>
      </c>
      <c r="X130" s="16" t="s">
        <v>26</v>
      </c>
      <c r="Y130" s="16" t="s">
        <v>26</v>
      </c>
      <c r="Z130" s="16" t="s">
        <v>26</v>
      </c>
      <c r="AA130" s="16" t="s">
        <v>26</v>
      </c>
      <c r="AB130" s="16" t="s">
        <v>26</v>
      </c>
      <c r="AC130" s="16" t="s">
        <v>26</v>
      </c>
      <c r="AD130" s="16" t="s">
        <v>26</v>
      </c>
      <c r="AE130" s="16" t="s">
        <v>26</v>
      </c>
      <c r="AF130" s="16" t="s">
        <v>26</v>
      </c>
      <c r="AG130" s="16" t="s">
        <v>26</v>
      </c>
      <c r="AH130" s="16" t="s">
        <v>26</v>
      </c>
      <c r="AI130" s="16" t="s">
        <v>26</v>
      </c>
      <c r="AJ130" s="16" t="s">
        <v>26</v>
      </c>
      <c r="AK130" s="16" t="s">
        <v>26</v>
      </c>
      <c r="AL130" s="16" t="s">
        <v>26</v>
      </c>
    </row>
    <row r="131" spans="1:38" s="3" customFormat="1">
      <c r="A131" s="45"/>
      <c r="B131" s="2" t="s">
        <v>24</v>
      </c>
      <c r="C131" s="16" t="s">
        <v>26</v>
      </c>
      <c r="D131" s="16" t="s">
        <v>26</v>
      </c>
      <c r="E131" s="16" t="s">
        <v>26</v>
      </c>
      <c r="F131" s="16" t="s">
        <v>26</v>
      </c>
      <c r="G131" s="16" t="s">
        <v>26</v>
      </c>
      <c r="H131" s="16" t="s">
        <v>26</v>
      </c>
      <c r="I131" s="16" t="s">
        <v>26</v>
      </c>
      <c r="J131" s="16" t="s">
        <v>26</v>
      </c>
      <c r="K131" s="16" t="s">
        <v>26</v>
      </c>
      <c r="L131" s="16" t="s">
        <v>26</v>
      </c>
      <c r="M131" s="16" t="s">
        <v>26</v>
      </c>
      <c r="N131" s="16" t="s">
        <v>26</v>
      </c>
      <c r="O131" s="16" t="s">
        <v>26</v>
      </c>
      <c r="P131" s="16" t="s">
        <v>26</v>
      </c>
      <c r="Q131" s="16" t="s">
        <v>26</v>
      </c>
      <c r="R131" s="16" t="s">
        <v>26</v>
      </c>
      <c r="S131" s="16" t="s">
        <v>26</v>
      </c>
      <c r="T131" s="16" t="s">
        <v>26</v>
      </c>
      <c r="U131" s="16" t="s">
        <v>26</v>
      </c>
      <c r="V131" s="16" t="s">
        <v>26</v>
      </c>
      <c r="W131" s="16" t="s">
        <v>26</v>
      </c>
      <c r="X131" s="16" t="s">
        <v>26</v>
      </c>
      <c r="Y131" s="16" t="s">
        <v>26</v>
      </c>
      <c r="Z131" s="16" t="s">
        <v>26</v>
      </c>
      <c r="AA131" s="16" t="s">
        <v>26</v>
      </c>
      <c r="AB131" s="16" t="s">
        <v>26</v>
      </c>
      <c r="AC131" s="16" t="s">
        <v>26</v>
      </c>
      <c r="AD131" s="16" t="s">
        <v>26</v>
      </c>
      <c r="AE131" s="16" t="s">
        <v>26</v>
      </c>
      <c r="AF131" s="16" t="s">
        <v>26</v>
      </c>
      <c r="AG131" s="16" t="s">
        <v>26</v>
      </c>
      <c r="AH131" s="16" t="s">
        <v>26</v>
      </c>
      <c r="AI131" s="16" t="s">
        <v>26</v>
      </c>
      <c r="AJ131" s="16" t="s">
        <v>26</v>
      </c>
      <c r="AK131" s="16" t="s">
        <v>26</v>
      </c>
      <c r="AL131" s="16" t="s">
        <v>26</v>
      </c>
    </row>
    <row r="132" spans="1:38" s="3" customFormat="1">
      <c r="A132" s="45"/>
      <c r="B132" s="1" t="s">
        <v>82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</row>
    <row r="133" spans="1:38" s="3" customFormat="1">
      <c r="A133" s="45"/>
      <c r="B133" s="2" t="s">
        <v>22</v>
      </c>
      <c r="C133" s="16" t="s">
        <v>26</v>
      </c>
      <c r="D133" s="16" t="s">
        <v>26</v>
      </c>
      <c r="E133" s="16" t="s">
        <v>26</v>
      </c>
      <c r="F133" s="16" t="s">
        <v>26</v>
      </c>
      <c r="G133" s="16" t="s">
        <v>26</v>
      </c>
      <c r="H133" s="16" t="s">
        <v>26</v>
      </c>
      <c r="I133" s="16" t="s">
        <v>26</v>
      </c>
      <c r="J133" s="16" t="s">
        <v>26</v>
      </c>
      <c r="K133" s="16" t="s">
        <v>26</v>
      </c>
      <c r="L133" s="16" t="s">
        <v>26</v>
      </c>
      <c r="M133" s="16" t="s">
        <v>26</v>
      </c>
      <c r="N133" s="16" t="s">
        <v>26</v>
      </c>
      <c r="O133" s="16" t="s">
        <v>26</v>
      </c>
      <c r="P133" s="16" t="s">
        <v>26</v>
      </c>
      <c r="Q133" s="16" t="s">
        <v>26</v>
      </c>
      <c r="R133" s="16" t="s">
        <v>26</v>
      </c>
      <c r="S133" s="16" t="s">
        <v>26</v>
      </c>
      <c r="T133" s="16" t="s">
        <v>26</v>
      </c>
      <c r="U133" s="16" t="s">
        <v>26</v>
      </c>
      <c r="V133" s="16" t="s">
        <v>26</v>
      </c>
      <c r="W133" s="16" t="s">
        <v>26</v>
      </c>
      <c r="X133" s="16" t="s">
        <v>26</v>
      </c>
      <c r="Y133" s="16" t="s">
        <v>26</v>
      </c>
      <c r="Z133" s="16" t="s">
        <v>26</v>
      </c>
      <c r="AA133" s="16" t="s">
        <v>26</v>
      </c>
      <c r="AB133" s="16" t="s">
        <v>26</v>
      </c>
      <c r="AC133" s="16" t="s">
        <v>26</v>
      </c>
      <c r="AD133" s="16" t="s">
        <v>26</v>
      </c>
      <c r="AE133" s="16" t="s">
        <v>26</v>
      </c>
      <c r="AF133" s="16" t="s">
        <v>26</v>
      </c>
      <c r="AG133" s="16" t="s">
        <v>26</v>
      </c>
      <c r="AH133" s="16" t="s">
        <v>26</v>
      </c>
      <c r="AI133" s="16" t="s">
        <v>26</v>
      </c>
      <c r="AJ133" s="16" t="s">
        <v>26</v>
      </c>
      <c r="AK133" s="16" t="s">
        <v>26</v>
      </c>
      <c r="AL133" s="16" t="s">
        <v>26</v>
      </c>
    </row>
    <row r="134" spans="1:38" s="3" customFormat="1">
      <c r="A134" s="45"/>
      <c r="B134" s="2" t="s">
        <v>23</v>
      </c>
      <c r="C134" s="16" t="s">
        <v>26</v>
      </c>
      <c r="D134" s="16" t="s">
        <v>26</v>
      </c>
      <c r="E134" s="16" t="s">
        <v>26</v>
      </c>
      <c r="F134" s="16" t="s">
        <v>26</v>
      </c>
      <c r="G134" s="16" t="s">
        <v>26</v>
      </c>
      <c r="H134" s="16" t="s">
        <v>26</v>
      </c>
      <c r="I134" s="16" t="s">
        <v>26</v>
      </c>
      <c r="J134" s="16" t="s">
        <v>26</v>
      </c>
      <c r="K134" s="16" t="s">
        <v>26</v>
      </c>
      <c r="L134" s="16" t="s">
        <v>26</v>
      </c>
      <c r="M134" s="16" t="s">
        <v>26</v>
      </c>
      <c r="N134" s="16" t="s">
        <v>26</v>
      </c>
      <c r="O134" s="16" t="s">
        <v>26</v>
      </c>
      <c r="P134" s="16" t="s">
        <v>26</v>
      </c>
      <c r="Q134" s="16" t="s">
        <v>26</v>
      </c>
      <c r="R134" s="16" t="s">
        <v>26</v>
      </c>
      <c r="S134" s="16" t="s">
        <v>26</v>
      </c>
      <c r="T134" s="16" t="s">
        <v>26</v>
      </c>
      <c r="U134" s="16" t="s">
        <v>26</v>
      </c>
      <c r="V134" s="16" t="s">
        <v>26</v>
      </c>
      <c r="W134" s="16" t="s">
        <v>26</v>
      </c>
      <c r="X134" s="16" t="s">
        <v>26</v>
      </c>
      <c r="Y134" s="16" t="s">
        <v>26</v>
      </c>
      <c r="Z134" s="16" t="s">
        <v>26</v>
      </c>
      <c r="AA134" s="16" t="s">
        <v>26</v>
      </c>
      <c r="AB134" s="16" t="s">
        <v>26</v>
      </c>
      <c r="AC134" s="16" t="s">
        <v>26</v>
      </c>
      <c r="AD134" s="16" t="s">
        <v>26</v>
      </c>
      <c r="AE134" s="16" t="s">
        <v>26</v>
      </c>
      <c r="AF134" s="16" t="s">
        <v>26</v>
      </c>
      <c r="AG134" s="16" t="s">
        <v>26</v>
      </c>
      <c r="AH134" s="16" t="s">
        <v>26</v>
      </c>
      <c r="AI134" s="16" t="s">
        <v>26</v>
      </c>
      <c r="AJ134" s="16" t="s">
        <v>26</v>
      </c>
      <c r="AK134" s="16" t="s">
        <v>26</v>
      </c>
      <c r="AL134" s="16" t="s">
        <v>26</v>
      </c>
    </row>
    <row r="135" spans="1:38" s="3" customFormat="1">
      <c r="A135" s="45"/>
      <c r="B135" s="2" t="s">
        <v>24</v>
      </c>
      <c r="C135" s="16" t="s">
        <v>26</v>
      </c>
      <c r="D135" s="16" t="s">
        <v>26</v>
      </c>
      <c r="E135" s="16" t="s">
        <v>26</v>
      </c>
      <c r="F135" s="16" t="s">
        <v>26</v>
      </c>
      <c r="G135" s="16" t="s">
        <v>26</v>
      </c>
      <c r="H135" s="16" t="s">
        <v>26</v>
      </c>
      <c r="I135" s="16" t="s">
        <v>26</v>
      </c>
      <c r="J135" s="16" t="s">
        <v>26</v>
      </c>
      <c r="K135" s="16" t="s">
        <v>26</v>
      </c>
      <c r="L135" s="16" t="s">
        <v>26</v>
      </c>
      <c r="M135" s="16" t="s">
        <v>26</v>
      </c>
      <c r="N135" s="16" t="s">
        <v>26</v>
      </c>
      <c r="O135" s="16" t="s">
        <v>26</v>
      </c>
      <c r="P135" s="16" t="s">
        <v>26</v>
      </c>
      <c r="Q135" s="16" t="s">
        <v>26</v>
      </c>
      <c r="R135" s="16" t="s">
        <v>26</v>
      </c>
      <c r="S135" s="16" t="s">
        <v>26</v>
      </c>
      <c r="T135" s="16" t="s">
        <v>26</v>
      </c>
      <c r="U135" s="16" t="s">
        <v>26</v>
      </c>
      <c r="V135" s="16" t="s">
        <v>26</v>
      </c>
      <c r="W135" s="16" t="s">
        <v>26</v>
      </c>
      <c r="X135" s="16" t="s">
        <v>26</v>
      </c>
      <c r="Y135" s="16" t="s">
        <v>26</v>
      </c>
      <c r="Z135" s="16" t="s">
        <v>26</v>
      </c>
      <c r="AA135" s="16" t="s">
        <v>26</v>
      </c>
      <c r="AB135" s="16" t="s">
        <v>26</v>
      </c>
      <c r="AC135" s="16" t="s">
        <v>26</v>
      </c>
      <c r="AD135" s="16" t="s">
        <v>26</v>
      </c>
      <c r="AE135" s="16" t="s">
        <v>26</v>
      </c>
      <c r="AF135" s="16" t="s">
        <v>26</v>
      </c>
      <c r="AG135" s="16" t="s">
        <v>26</v>
      </c>
      <c r="AH135" s="16" t="s">
        <v>26</v>
      </c>
      <c r="AI135" s="16" t="s">
        <v>26</v>
      </c>
      <c r="AJ135" s="16" t="s">
        <v>26</v>
      </c>
      <c r="AK135" s="16" t="s">
        <v>26</v>
      </c>
      <c r="AL135" s="16" t="s">
        <v>26</v>
      </c>
    </row>
    <row r="136" spans="1:38" s="3" customFormat="1">
      <c r="A136" s="45"/>
      <c r="B136" s="1" t="s">
        <v>83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</row>
    <row r="137" spans="1:38" s="3" customFormat="1">
      <c r="A137" s="45"/>
      <c r="B137" s="2" t="s">
        <v>22</v>
      </c>
      <c r="C137" s="16">
        <v>13.1</v>
      </c>
      <c r="D137" s="16">
        <v>9.9</v>
      </c>
      <c r="E137" s="16">
        <v>7.5</v>
      </c>
      <c r="F137" s="16">
        <v>7.8</v>
      </c>
      <c r="G137" s="16">
        <v>6.3</v>
      </c>
      <c r="H137" s="16">
        <v>8</v>
      </c>
      <c r="I137" s="16">
        <v>19.5</v>
      </c>
      <c r="J137" s="16">
        <v>16.399999999999999</v>
      </c>
      <c r="K137" s="16">
        <v>13.7</v>
      </c>
      <c r="L137" s="16">
        <v>10.8</v>
      </c>
      <c r="M137" s="16">
        <v>9.1999999999999993</v>
      </c>
      <c r="N137" s="16">
        <v>11.8</v>
      </c>
      <c r="O137" s="16">
        <v>27.1</v>
      </c>
      <c r="P137" s="16">
        <v>22.8</v>
      </c>
      <c r="Q137" s="16">
        <v>21.1</v>
      </c>
      <c r="R137" s="16">
        <v>18.399999999999999</v>
      </c>
      <c r="S137" s="16">
        <v>19.2</v>
      </c>
      <c r="T137" s="16">
        <v>19.7</v>
      </c>
      <c r="U137" s="16">
        <v>14.5</v>
      </c>
      <c r="V137" s="16">
        <v>15.6</v>
      </c>
      <c r="W137" s="16">
        <v>12.6</v>
      </c>
      <c r="X137" s="16">
        <v>14.3</v>
      </c>
      <c r="Y137" s="16">
        <v>14.7</v>
      </c>
      <c r="Z137" s="16">
        <v>15.1</v>
      </c>
      <c r="AA137" s="16">
        <v>8.3000000000000007</v>
      </c>
      <c r="AB137" s="16">
        <v>8.3000000000000007</v>
      </c>
      <c r="AC137" s="16">
        <v>6.8</v>
      </c>
      <c r="AD137" s="16">
        <v>8.8000000000000007</v>
      </c>
      <c r="AE137" s="16">
        <v>8.9</v>
      </c>
      <c r="AF137" s="16">
        <v>9.8000000000000007</v>
      </c>
      <c r="AG137" s="16">
        <v>4.8</v>
      </c>
      <c r="AH137" s="16">
        <v>3.8</v>
      </c>
      <c r="AI137" s="16">
        <v>4.8</v>
      </c>
      <c r="AJ137" s="16">
        <v>3.6</v>
      </c>
      <c r="AK137" s="16">
        <v>4.3</v>
      </c>
      <c r="AL137" s="16">
        <v>5</v>
      </c>
    </row>
    <row r="138" spans="1:38" s="3" customFormat="1">
      <c r="A138" s="45"/>
      <c r="B138" s="2" t="s">
        <v>23</v>
      </c>
      <c r="C138" s="16">
        <v>13.8</v>
      </c>
      <c r="D138" s="16">
        <v>10.1</v>
      </c>
      <c r="E138" s="16">
        <v>7</v>
      </c>
      <c r="F138" s="16">
        <v>7.2</v>
      </c>
      <c r="G138" s="16">
        <v>6.1</v>
      </c>
      <c r="H138" s="16">
        <v>8.3000000000000007</v>
      </c>
      <c r="I138" s="16">
        <v>20</v>
      </c>
      <c r="J138" s="16">
        <v>16.899999999999999</v>
      </c>
      <c r="K138" s="16">
        <v>13.3</v>
      </c>
      <c r="L138" s="16">
        <v>10.5</v>
      </c>
      <c r="M138" s="16">
        <v>9</v>
      </c>
      <c r="N138" s="16">
        <v>11.5</v>
      </c>
      <c r="O138" s="16">
        <v>27.9</v>
      </c>
      <c r="P138" s="16">
        <v>22.5</v>
      </c>
      <c r="Q138" s="16">
        <v>20.2</v>
      </c>
      <c r="R138" s="16">
        <v>19.100000000000001</v>
      </c>
      <c r="S138" s="16">
        <v>18.100000000000001</v>
      </c>
      <c r="T138" s="16">
        <v>18.899999999999999</v>
      </c>
      <c r="U138" s="16">
        <v>14.3</v>
      </c>
      <c r="V138" s="16">
        <v>15.9</v>
      </c>
      <c r="W138" s="16">
        <v>12.4</v>
      </c>
      <c r="X138" s="16">
        <v>13.6</v>
      </c>
      <c r="Y138" s="16">
        <v>15.3</v>
      </c>
      <c r="Z138" s="16">
        <v>14.3</v>
      </c>
      <c r="AA138" s="16">
        <v>8.5</v>
      </c>
      <c r="AB138" s="16">
        <v>8.4</v>
      </c>
      <c r="AC138" s="16">
        <v>6.5</v>
      </c>
      <c r="AD138" s="16">
        <v>8</v>
      </c>
      <c r="AE138" s="16">
        <v>8.6</v>
      </c>
      <c r="AF138" s="16">
        <v>9</v>
      </c>
      <c r="AG138" s="16">
        <v>4.9000000000000004</v>
      </c>
      <c r="AH138" s="16">
        <v>3.2</v>
      </c>
      <c r="AI138" s="16">
        <v>4.5</v>
      </c>
      <c r="AJ138" s="16">
        <v>3.2</v>
      </c>
      <c r="AK138" s="16">
        <v>3.5</v>
      </c>
      <c r="AL138" s="16">
        <v>4.5</v>
      </c>
    </row>
    <row r="139" spans="1:38" s="3" customFormat="1">
      <c r="A139" s="45"/>
      <c r="B139" s="2" t="s">
        <v>24</v>
      </c>
      <c r="C139" s="16">
        <v>12.3</v>
      </c>
      <c r="D139" s="16">
        <v>9.6</v>
      </c>
      <c r="E139" s="16">
        <v>8</v>
      </c>
      <c r="F139" s="16">
        <v>8.3000000000000007</v>
      </c>
      <c r="G139" s="16">
        <v>6.6</v>
      </c>
      <c r="H139" s="16">
        <v>7.7</v>
      </c>
      <c r="I139" s="16">
        <v>19</v>
      </c>
      <c r="J139" s="16">
        <v>15.9</v>
      </c>
      <c r="K139" s="16">
        <v>14.1</v>
      </c>
      <c r="L139" s="16">
        <v>11.2</v>
      </c>
      <c r="M139" s="16">
        <v>9.3000000000000007</v>
      </c>
      <c r="N139" s="16">
        <v>12.1</v>
      </c>
      <c r="O139" s="16">
        <v>26.2</v>
      </c>
      <c r="P139" s="16">
        <v>23</v>
      </c>
      <c r="Q139" s="16">
        <v>22</v>
      </c>
      <c r="R139" s="16">
        <v>17.8</v>
      </c>
      <c r="S139" s="16">
        <v>20.3</v>
      </c>
      <c r="T139" s="16">
        <v>20.6</v>
      </c>
      <c r="U139" s="16">
        <v>14.7</v>
      </c>
      <c r="V139" s="16">
        <v>15.3</v>
      </c>
      <c r="W139" s="16">
        <v>12.7</v>
      </c>
      <c r="X139" s="16">
        <v>15</v>
      </c>
      <c r="Y139" s="16">
        <v>14</v>
      </c>
      <c r="Z139" s="16">
        <v>15.9</v>
      </c>
      <c r="AA139" s="16">
        <v>8.1999999999999993</v>
      </c>
      <c r="AB139" s="16">
        <v>8.1999999999999993</v>
      </c>
      <c r="AC139" s="16">
        <v>7</v>
      </c>
      <c r="AD139" s="16">
        <v>9.6999999999999993</v>
      </c>
      <c r="AE139" s="16">
        <v>9.1</v>
      </c>
      <c r="AF139" s="16">
        <v>10.6</v>
      </c>
      <c r="AG139" s="16">
        <v>4.8</v>
      </c>
      <c r="AH139" s="16">
        <v>4.5</v>
      </c>
      <c r="AI139" s="16">
        <v>5.0999999999999996</v>
      </c>
      <c r="AJ139" s="16">
        <v>4.0999999999999996</v>
      </c>
      <c r="AK139" s="16">
        <v>5</v>
      </c>
      <c r="AL139" s="16">
        <v>5.5</v>
      </c>
    </row>
    <row r="140" spans="1:38" s="3" customFormat="1">
      <c r="A140" s="45"/>
      <c r="B140" s="1" t="s">
        <v>85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</row>
    <row r="141" spans="1:38" s="3" customFormat="1">
      <c r="A141" s="45"/>
      <c r="B141" s="2" t="s">
        <v>22</v>
      </c>
      <c r="C141" s="16" t="s">
        <v>26</v>
      </c>
      <c r="D141" s="16" t="s">
        <v>26</v>
      </c>
      <c r="E141" s="16" t="s">
        <v>26</v>
      </c>
      <c r="F141" s="16" t="s">
        <v>26</v>
      </c>
      <c r="G141" s="16" t="s">
        <v>26</v>
      </c>
      <c r="H141" s="16" t="s">
        <v>26</v>
      </c>
      <c r="I141" s="16" t="s">
        <v>26</v>
      </c>
      <c r="J141" s="16" t="s">
        <v>26</v>
      </c>
      <c r="K141" s="16" t="s">
        <v>26</v>
      </c>
      <c r="L141" s="16" t="s">
        <v>26</v>
      </c>
      <c r="M141" s="16" t="s">
        <v>26</v>
      </c>
      <c r="N141" s="16" t="s">
        <v>26</v>
      </c>
      <c r="O141" s="16" t="s">
        <v>26</v>
      </c>
      <c r="P141" s="16" t="s">
        <v>26</v>
      </c>
      <c r="Q141" s="16" t="s">
        <v>26</v>
      </c>
      <c r="R141" s="16" t="s">
        <v>26</v>
      </c>
      <c r="S141" s="16" t="s">
        <v>26</v>
      </c>
      <c r="T141" s="16" t="s">
        <v>26</v>
      </c>
      <c r="U141" s="16" t="s">
        <v>26</v>
      </c>
      <c r="V141" s="16" t="s">
        <v>26</v>
      </c>
      <c r="W141" s="16" t="s">
        <v>26</v>
      </c>
      <c r="X141" s="16" t="s">
        <v>26</v>
      </c>
      <c r="Y141" s="16" t="s">
        <v>26</v>
      </c>
      <c r="Z141" s="16" t="s">
        <v>26</v>
      </c>
      <c r="AA141" s="16" t="s">
        <v>26</v>
      </c>
      <c r="AB141" s="16" t="s">
        <v>26</v>
      </c>
      <c r="AC141" s="16" t="s">
        <v>26</v>
      </c>
      <c r="AD141" s="16" t="s">
        <v>26</v>
      </c>
      <c r="AE141" s="16" t="s">
        <v>26</v>
      </c>
      <c r="AF141" s="16" t="s">
        <v>26</v>
      </c>
      <c r="AG141" s="16" t="s">
        <v>26</v>
      </c>
      <c r="AH141" s="16" t="s">
        <v>26</v>
      </c>
      <c r="AI141" s="16" t="s">
        <v>26</v>
      </c>
      <c r="AJ141" s="16" t="s">
        <v>26</v>
      </c>
      <c r="AK141" s="16" t="s">
        <v>26</v>
      </c>
      <c r="AL141" s="16" t="s">
        <v>26</v>
      </c>
    </row>
    <row r="142" spans="1:38" s="3" customFormat="1">
      <c r="A142" s="45"/>
      <c r="B142" s="2" t="s">
        <v>23</v>
      </c>
      <c r="C142" s="16" t="s">
        <v>26</v>
      </c>
      <c r="D142" s="16" t="s">
        <v>26</v>
      </c>
      <c r="E142" s="16" t="s">
        <v>26</v>
      </c>
      <c r="F142" s="16" t="s">
        <v>26</v>
      </c>
      <c r="G142" s="16" t="s">
        <v>26</v>
      </c>
      <c r="H142" s="16" t="s">
        <v>26</v>
      </c>
      <c r="I142" s="16" t="s">
        <v>26</v>
      </c>
      <c r="J142" s="16" t="s">
        <v>26</v>
      </c>
      <c r="K142" s="16" t="s">
        <v>26</v>
      </c>
      <c r="L142" s="16" t="s">
        <v>26</v>
      </c>
      <c r="M142" s="16" t="s">
        <v>26</v>
      </c>
      <c r="N142" s="16" t="s">
        <v>26</v>
      </c>
      <c r="O142" s="16" t="s">
        <v>26</v>
      </c>
      <c r="P142" s="16" t="s">
        <v>26</v>
      </c>
      <c r="Q142" s="16" t="s">
        <v>26</v>
      </c>
      <c r="R142" s="16" t="s">
        <v>26</v>
      </c>
      <c r="S142" s="16" t="s">
        <v>26</v>
      </c>
      <c r="T142" s="16" t="s">
        <v>26</v>
      </c>
      <c r="U142" s="16" t="s">
        <v>26</v>
      </c>
      <c r="V142" s="16" t="s">
        <v>26</v>
      </c>
      <c r="W142" s="16" t="s">
        <v>26</v>
      </c>
      <c r="X142" s="16" t="s">
        <v>26</v>
      </c>
      <c r="Y142" s="16" t="s">
        <v>26</v>
      </c>
      <c r="Z142" s="16" t="s">
        <v>26</v>
      </c>
      <c r="AA142" s="16" t="s">
        <v>26</v>
      </c>
      <c r="AB142" s="16" t="s">
        <v>26</v>
      </c>
      <c r="AC142" s="16" t="s">
        <v>26</v>
      </c>
      <c r="AD142" s="16" t="s">
        <v>26</v>
      </c>
      <c r="AE142" s="16" t="s">
        <v>26</v>
      </c>
      <c r="AF142" s="16" t="s">
        <v>26</v>
      </c>
      <c r="AG142" s="16" t="s">
        <v>26</v>
      </c>
      <c r="AH142" s="16" t="s">
        <v>26</v>
      </c>
      <c r="AI142" s="16" t="s">
        <v>26</v>
      </c>
      <c r="AJ142" s="16" t="s">
        <v>26</v>
      </c>
      <c r="AK142" s="16" t="s">
        <v>26</v>
      </c>
      <c r="AL142" s="16" t="s">
        <v>26</v>
      </c>
    </row>
    <row r="143" spans="1:38" s="3" customFormat="1">
      <c r="A143" s="45"/>
      <c r="B143" s="2" t="s">
        <v>24</v>
      </c>
      <c r="C143" s="16" t="s">
        <v>26</v>
      </c>
      <c r="D143" s="16" t="s">
        <v>26</v>
      </c>
      <c r="E143" s="16" t="s">
        <v>26</v>
      </c>
      <c r="F143" s="16" t="s">
        <v>26</v>
      </c>
      <c r="G143" s="16" t="s">
        <v>26</v>
      </c>
      <c r="H143" s="16" t="s">
        <v>26</v>
      </c>
      <c r="I143" s="16" t="s">
        <v>26</v>
      </c>
      <c r="J143" s="16" t="s">
        <v>26</v>
      </c>
      <c r="K143" s="16" t="s">
        <v>26</v>
      </c>
      <c r="L143" s="16" t="s">
        <v>26</v>
      </c>
      <c r="M143" s="16" t="s">
        <v>26</v>
      </c>
      <c r="N143" s="16" t="s">
        <v>26</v>
      </c>
      <c r="O143" s="16" t="s">
        <v>26</v>
      </c>
      <c r="P143" s="16" t="s">
        <v>26</v>
      </c>
      <c r="Q143" s="16" t="s">
        <v>26</v>
      </c>
      <c r="R143" s="16" t="s">
        <v>26</v>
      </c>
      <c r="S143" s="16" t="s">
        <v>26</v>
      </c>
      <c r="T143" s="16" t="s">
        <v>26</v>
      </c>
      <c r="U143" s="16" t="s">
        <v>26</v>
      </c>
      <c r="V143" s="16" t="s">
        <v>26</v>
      </c>
      <c r="W143" s="16" t="s">
        <v>26</v>
      </c>
      <c r="X143" s="16" t="s">
        <v>26</v>
      </c>
      <c r="Y143" s="16" t="s">
        <v>26</v>
      </c>
      <c r="Z143" s="16" t="s">
        <v>26</v>
      </c>
      <c r="AA143" s="16" t="s">
        <v>26</v>
      </c>
      <c r="AB143" s="16" t="s">
        <v>26</v>
      </c>
      <c r="AC143" s="16" t="s">
        <v>26</v>
      </c>
      <c r="AD143" s="16" t="s">
        <v>26</v>
      </c>
      <c r="AE143" s="16" t="s">
        <v>26</v>
      </c>
      <c r="AF143" s="16" t="s">
        <v>26</v>
      </c>
      <c r="AG143" s="16" t="s">
        <v>26</v>
      </c>
      <c r="AH143" s="16" t="s">
        <v>26</v>
      </c>
      <c r="AI143" s="16" t="s">
        <v>26</v>
      </c>
      <c r="AJ143" s="16" t="s">
        <v>26</v>
      </c>
      <c r="AK143" s="16" t="s">
        <v>26</v>
      </c>
      <c r="AL143" s="16" t="s">
        <v>26</v>
      </c>
    </row>
    <row r="144" spans="1:38" s="3" customFormat="1">
      <c r="A144" s="45"/>
      <c r="B144" s="1" t="s">
        <v>87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</row>
    <row r="145" spans="1:38" s="3" customFormat="1">
      <c r="A145" s="45"/>
      <c r="B145" s="2" t="s">
        <v>22</v>
      </c>
      <c r="C145" s="16">
        <v>9.6999999999999993</v>
      </c>
      <c r="D145" s="16">
        <v>10</v>
      </c>
      <c r="E145" s="16">
        <v>10.199999999999999</v>
      </c>
      <c r="F145" s="16">
        <v>7.5</v>
      </c>
      <c r="G145" s="16">
        <v>7.1</v>
      </c>
      <c r="H145" s="16">
        <v>8.6999999999999993</v>
      </c>
      <c r="I145" s="16">
        <v>15.4</v>
      </c>
      <c r="J145" s="16">
        <v>15.8</v>
      </c>
      <c r="K145" s="16">
        <v>14.1</v>
      </c>
      <c r="L145" s="16">
        <v>11.8</v>
      </c>
      <c r="M145" s="16">
        <v>13.9</v>
      </c>
      <c r="N145" s="16">
        <v>13.6</v>
      </c>
      <c r="O145" s="16">
        <v>22.6</v>
      </c>
      <c r="P145" s="16">
        <v>21.7</v>
      </c>
      <c r="Q145" s="16">
        <v>21.4</v>
      </c>
      <c r="R145" s="16">
        <v>17.8</v>
      </c>
      <c r="S145" s="16">
        <v>19.7</v>
      </c>
      <c r="T145" s="16">
        <v>19.2</v>
      </c>
      <c r="U145" s="16">
        <v>21.3</v>
      </c>
      <c r="V145" s="16">
        <v>23.3</v>
      </c>
      <c r="W145" s="16">
        <v>21.6</v>
      </c>
      <c r="X145" s="16">
        <v>20.6</v>
      </c>
      <c r="Y145" s="16">
        <v>21.9</v>
      </c>
      <c r="Z145" s="16">
        <v>21.6</v>
      </c>
      <c r="AA145" s="16">
        <v>15.3</v>
      </c>
      <c r="AB145" s="16">
        <v>17.399999999999999</v>
      </c>
      <c r="AC145" s="16">
        <v>14.9</v>
      </c>
      <c r="AD145" s="16">
        <v>12.6</v>
      </c>
      <c r="AE145" s="16">
        <v>14.9</v>
      </c>
      <c r="AF145" s="16">
        <v>14.5</v>
      </c>
      <c r="AG145" s="16">
        <v>7.8</v>
      </c>
      <c r="AH145" s="16">
        <v>8.6999999999999993</v>
      </c>
      <c r="AI145" s="16">
        <v>5.9</v>
      </c>
      <c r="AJ145" s="16">
        <v>6.1</v>
      </c>
      <c r="AK145" s="16">
        <v>6.5</v>
      </c>
      <c r="AL145" s="16">
        <v>7.7</v>
      </c>
    </row>
    <row r="146" spans="1:38" s="3" customFormat="1">
      <c r="A146" s="45"/>
      <c r="B146" s="2" t="s">
        <v>23</v>
      </c>
      <c r="C146" s="16">
        <v>9</v>
      </c>
      <c r="D146" s="16">
        <v>9.6999999999999993</v>
      </c>
      <c r="E146" s="16">
        <v>9.1999999999999993</v>
      </c>
      <c r="F146" s="16">
        <v>6.2</v>
      </c>
      <c r="G146" s="16">
        <v>6.1</v>
      </c>
      <c r="H146" s="16">
        <v>7</v>
      </c>
      <c r="I146" s="16">
        <v>14.7</v>
      </c>
      <c r="J146" s="16">
        <v>15.3</v>
      </c>
      <c r="K146" s="16">
        <v>12.5</v>
      </c>
      <c r="L146" s="16">
        <v>10.5</v>
      </c>
      <c r="M146" s="16">
        <v>12</v>
      </c>
      <c r="N146" s="16">
        <v>11.6</v>
      </c>
      <c r="O146" s="16">
        <v>21.8</v>
      </c>
      <c r="P146" s="16">
        <v>20.8</v>
      </c>
      <c r="Q146" s="16">
        <v>19.7</v>
      </c>
      <c r="R146" s="16">
        <v>16.899999999999999</v>
      </c>
      <c r="S146" s="16">
        <v>18.600000000000001</v>
      </c>
      <c r="T146" s="16">
        <v>17.2</v>
      </c>
      <c r="U146" s="16">
        <v>22.5</v>
      </c>
      <c r="V146" s="16">
        <v>24.8</v>
      </c>
      <c r="W146" s="16">
        <v>22.4</v>
      </c>
      <c r="X146" s="16">
        <v>21.7</v>
      </c>
      <c r="Y146" s="16">
        <v>23.1</v>
      </c>
      <c r="Z146" s="16">
        <v>22.4</v>
      </c>
      <c r="AA146" s="16">
        <v>16.3</v>
      </c>
      <c r="AB146" s="16">
        <v>18</v>
      </c>
      <c r="AC146" s="16">
        <v>16</v>
      </c>
      <c r="AD146" s="16">
        <v>12.3</v>
      </c>
      <c r="AE146" s="16">
        <v>15.8</v>
      </c>
      <c r="AF146" s="16">
        <v>14.6</v>
      </c>
      <c r="AG146" s="16">
        <v>8.6999999999999993</v>
      </c>
      <c r="AH146" s="16">
        <v>9.5</v>
      </c>
      <c r="AI146" s="16">
        <v>6.1</v>
      </c>
      <c r="AJ146" s="16">
        <v>6.4</v>
      </c>
      <c r="AK146" s="16">
        <v>7.2</v>
      </c>
      <c r="AL146" s="16">
        <v>7.6</v>
      </c>
    </row>
    <row r="147" spans="1:38" s="3" customFormat="1">
      <c r="A147" s="45"/>
      <c r="B147" s="2" t="s">
        <v>24</v>
      </c>
      <c r="C147" s="16">
        <v>10.4</v>
      </c>
      <c r="D147" s="16">
        <v>10.199999999999999</v>
      </c>
      <c r="E147" s="16">
        <v>11.2</v>
      </c>
      <c r="F147" s="16">
        <v>8.9</v>
      </c>
      <c r="G147" s="16">
        <v>8.1999999999999993</v>
      </c>
      <c r="H147" s="16">
        <v>10.5</v>
      </c>
      <c r="I147" s="16">
        <v>16.100000000000001</v>
      </c>
      <c r="J147" s="16">
        <v>16.2</v>
      </c>
      <c r="K147" s="16">
        <v>15.7</v>
      </c>
      <c r="L147" s="16">
        <v>13.1</v>
      </c>
      <c r="M147" s="16">
        <v>15.9</v>
      </c>
      <c r="N147" s="16">
        <v>15.6</v>
      </c>
      <c r="O147" s="16">
        <v>23.4</v>
      </c>
      <c r="P147" s="16">
        <v>22.6</v>
      </c>
      <c r="Q147" s="16">
        <v>23.2</v>
      </c>
      <c r="R147" s="16">
        <v>18.8</v>
      </c>
      <c r="S147" s="16">
        <v>21</v>
      </c>
      <c r="T147" s="16">
        <v>21.3</v>
      </c>
      <c r="U147" s="16">
        <v>20</v>
      </c>
      <c r="V147" s="16">
        <v>21.7</v>
      </c>
      <c r="W147" s="16">
        <v>20.7</v>
      </c>
      <c r="X147" s="16">
        <v>19.5</v>
      </c>
      <c r="Y147" s="16">
        <v>20.6</v>
      </c>
      <c r="Z147" s="16">
        <v>20.8</v>
      </c>
      <c r="AA147" s="16">
        <v>14.3</v>
      </c>
      <c r="AB147" s="16">
        <v>16.7</v>
      </c>
      <c r="AC147" s="16">
        <v>13.8</v>
      </c>
      <c r="AD147" s="16">
        <v>13</v>
      </c>
      <c r="AE147" s="16">
        <v>14</v>
      </c>
      <c r="AF147" s="16">
        <v>14.3</v>
      </c>
      <c r="AG147" s="16">
        <v>7</v>
      </c>
      <c r="AH147" s="16">
        <v>7.9</v>
      </c>
      <c r="AI147" s="16">
        <v>5.7</v>
      </c>
      <c r="AJ147" s="16">
        <v>5.8</v>
      </c>
      <c r="AK147" s="16">
        <v>5.7</v>
      </c>
      <c r="AL147" s="16">
        <v>7.7</v>
      </c>
    </row>
    <row r="148" spans="1:38" s="3" customFormat="1">
      <c r="A148" s="45"/>
      <c r="B148" s="1" t="s">
        <v>92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</row>
    <row r="149" spans="1:38" s="3" customFormat="1">
      <c r="A149" s="45"/>
      <c r="B149" s="2" t="s">
        <v>22</v>
      </c>
      <c r="C149" s="16" t="s">
        <v>26</v>
      </c>
      <c r="D149" s="16" t="s">
        <v>26</v>
      </c>
      <c r="E149" s="16" t="s">
        <v>26</v>
      </c>
      <c r="F149" s="16" t="s">
        <v>26</v>
      </c>
      <c r="G149" s="16" t="s">
        <v>26</v>
      </c>
      <c r="H149" s="16" t="s">
        <v>26</v>
      </c>
      <c r="I149" s="16" t="s">
        <v>26</v>
      </c>
      <c r="J149" s="16" t="s">
        <v>26</v>
      </c>
      <c r="K149" s="16" t="s">
        <v>26</v>
      </c>
      <c r="L149" s="16" t="s">
        <v>26</v>
      </c>
      <c r="M149" s="16" t="s">
        <v>26</v>
      </c>
      <c r="N149" s="16" t="s">
        <v>26</v>
      </c>
      <c r="O149" s="16" t="s">
        <v>26</v>
      </c>
      <c r="P149" s="16" t="s">
        <v>26</v>
      </c>
      <c r="Q149" s="16" t="s">
        <v>26</v>
      </c>
      <c r="R149" s="16" t="s">
        <v>26</v>
      </c>
      <c r="S149" s="16" t="s">
        <v>26</v>
      </c>
      <c r="T149" s="16" t="s">
        <v>26</v>
      </c>
      <c r="U149" s="16" t="s">
        <v>26</v>
      </c>
      <c r="V149" s="16" t="s">
        <v>26</v>
      </c>
      <c r="W149" s="16" t="s">
        <v>26</v>
      </c>
      <c r="X149" s="16" t="s">
        <v>26</v>
      </c>
      <c r="Y149" s="16" t="s">
        <v>26</v>
      </c>
      <c r="Z149" s="16" t="s">
        <v>26</v>
      </c>
      <c r="AA149" s="16" t="s">
        <v>26</v>
      </c>
      <c r="AB149" s="16" t="s">
        <v>26</v>
      </c>
      <c r="AC149" s="16" t="s">
        <v>26</v>
      </c>
      <c r="AD149" s="16" t="s">
        <v>26</v>
      </c>
      <c r="AE149" s="16" t="s">
        <v>26</v>
      </c>
      <c r="AF149" s="16" t="s">
        <v>26</v>
      </c>
      <c r="AG149" s="16" t="s">
        <v>26</v>
      </c>
      <c r="AH149" s="16" t="s">
        <v>26</v>
      </c>
      <c r="AI149" s="16" t="s">
        <v>26</v>
      </c>
      <c r="AJ149" s="16" t="s">
        <v>26</v>
      </c>
      <c r="AK149" s="16" t="s">
        <v>26</v>
      </c>
      <c r="AL149" s="16" t="s">
        <v>26</v>
      </c>
    </row>
    <row r="150" spans="1:38" s="3" customFormat="1">
      <c r="A150" s="45"/>
      <c r="B150" s="2" t="s">
        <v>23</v>
      </c>
      <c r="C150" s="16" t="s">
        <v>26</v>
      </c>
      <c r="D150" s="16" t="s">
        <v>26</v>
      </c>
      <c r="E150" s="16" t="s">
        <v>26</v>
      </c>
      <c r="F150" s="16" t="s">
        <v>26</v>
      </c>
      <c r="G150" s="16" t="s">
        <v>26</v>
      </c>
      <c r="H150" s="16" t="s">
        <v>26</v>
      </c>
      <c r="I150" s="16" t="s">
        <v>26</v>
      </c>
      <c r="J150" s="16" t="s">
        <v>26</v>
      </c>
      <c r="K150" s="16" t="s">
        <v>26</v>
      </c>
      <c r="L150" s="16" t="s">
        <v>26</v>
      </c>
      <c r="M150" s="16" t="s">
        <v>26</v>
      </c>
      <c r="N150" s="16" t="s">
        <v>26</v>
      </c>
      <c r="O150" s="16" t="s">
        <v>26</v>
      </c>
      <c r="P150" s="16" t="s">
        <v>26</v>
      </c>
      <c r="Q150" s="16" t="s">
        <v>26</v>
      </c>
      <c r="R150" s="16" t="s">
        <v>26</v>
      </c>
      <c r="S150" s="16" t="s">
        <v>26</v>
      </c>
      <c r="T150" s="16" t="s">
        <v>26</v>
      </c>
      <c r="U150" s="16" t="s">
        <v>26</v>
      </c>
      <c r="V150" s="16" t="s">
        <v>26</v>
      </c>
      <c r="W150" s="16" t="s">
        <v>26</v>
      </c>
      <c r="X150" s="16" t="s">
        <v>26</v>
      </c>
      <c r="Y150" s="16" t="s">
        <v>26</v>
      </c>
      <c r="Z150" s="16" t="s">
        <v>26</v>
      </c>
      <c r="AA150" s="16" t="s">
        <v>26</v>
      </c>
      <c r="AB150" s="16" t="s">
        <v>26</v>
      </c>
      <c r="AC150" s="16" t="s">
        <v>26</v>
      </c>
      <c r="AD150" s="16" t="s">
        <v>26</v>
      </c>
      <c r="AE150" s="16" t="s">
        <v>26</v>
      </c>
      <c r="AF150" s="16" t="s">
        <v>26</v>
      </c>
      <c r="AG150" s="16" t="s">
        <v>26</v>
      </c>
      <c r="AH150" s="16" t="s">
        <v>26</v>
      </c>
      <c r="AI150" s="16" t="s">
        <v>26</v>
      </c>
      <c r="AJ150" s="16" t="s">
        <v>26</v>
      </c>
      <c r="AK150" s="16" t="s">
        <v>26</v>
      </c>
      <c r="AL150" s="16" t="s">
        <v>26</v>
      </c>
    </row>
    <row r="151" spans="1:38" s="3" customFormat="1">
      <c r="A151" s="45"/>
      <c r="B151" s="2" t="s">
        <v>24</v>
      </c>
      <c r="C151" s="16" t="s">
        <v>26</v>
      </c>
      <c r="D151" s="16" t="s">
        <v>26</v>
      </c>
      <c r="E151" s="16" t="s">
        <v>26</v>
      </c>
      <c r="F151" s="16" t="s">
        <v>26</v>
      </c>
      <c r="G151" s="16" t="s">
        <v>26</v>
      </c>
      <c r="H151" s="16" t="s">
        <v>26</v>
      </c>
      <c r="I151" s="16" t="s">
        <v>26</v>
      </c>
      <c r="J151" s="16" t="s">
        <v>26</v>
      </c>
      <c r="K151" s="16" t="s">
        <v>26</v>
      </c>
      <c r="L151" s="16" t="s">
        <v>26</v>
      </c>
      <c r="M151" s="16" t="s">
        <v>26</v>
      </c>
      <c r="N151" s="16" t="s">
        <v>26</v>
      </c>
      <c r="O151" s="16" t="s">
        <v>26</v>
      </c>
      <c r="P151" s="16" t="s">
        <v>26</v>
      </c>
      <c r="Q151" s="16" t="s">
        <v>26</v>
      </c>
      <c r="R151" s="16" t="s">
        <v>26</v>
      </c>
      <c r="S151" s="16" t="s">
        <v>26</v>
      </c>
      <c r="T151" s="16" t="s">
        <v>26</v>
      </c>
      <c r="U151" s="16" t="s">
        <v>26</v>
      </c>
      <c r="V151" s="16" t="s">
        <v>26</v>
      </c>
      <c r="W151" s="16" t="s">
        <v>26</v>
      </c>
      <c r="X151" s="16" t="s">
        <v>26</v>
      </c>
      <c r="Y151" s="16" t="s">
        <v>26</v>
      </c>
      <c r="Z151" s="16" t="s">
        <v>26</v>
      </c>
      <c r="AA151" s="16" t="s">
        <v>26</v>
      </c>
      <c r="AB151" s="16" t="s">
        <v>26</v>
      </c>
      <c r="AC151" s="16" t="s">
        <v>26</v>
      </c>
      <c r="AD151" s="16" t="s">
        <v>26</v>
      </c>
      <c r="AE151" s="16" t="s">
        <v>26</v>
      </c>
      <c r="AF151" s="16" t="s">
        <v>26</v>
      </c>
      <c r="AG151" s="16" t="s">
        <v>26</v>
      </c>
      <c r="AH151" s="16" t="s">
        <v>26</v>
      </c>
      <c r="AI151" s="16" t="s">
        <v>26</v>
      </c>
      <c r="AJ151" s="16" t="s">
        <v>26</v>
      </c>
      <c r="AK151" s="16" t="s">
        <v>26</v>
      </c>
      <c r="AL151" s="16" t="s">
        <v>26</v>
      </c>
    </row>
    <row r="152" spans="1:38" s="3" customFormat="1">
      <c r="A152" s="45"/>
      <c r="B152" s="1" t="s">
        <v>97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</row>
    <row r="153" spans="1:38" s="3" customFormat="1">
      <c r="A153" s="45"/>
      <c r="B153" s="2" t="s">
        <v>22</v>
      </c>
      <c r="C153" s="16">
        <v>12.1</v>
      </c>
      <c r="D153" s="16">
        <v>10.1</v>
      </c>
      <c r="E153" s="16">
        <v>12.6</v>
      </c>
      <c r="F153" s="16">
        <v>10</v>
      </c>
      <c r="G153" s="16">
        <v>11.4</v>
      </c>
      <c r="H153" s="16">
        <v>9.1</v>
      </c>
      <c r="I153" s="16">
        <v>17.100000000000001</v>
      </c>
      <c r="J153" s="16">
        <v>16.899999999999999</v>
      </c>
      <c r="K153" s="16">
        <v>18.2</v>
      </c>
      <c r="L153" s="16">
        <v>16.600000000000001</v>
      </c>
      <c r="M153" s="16">
        <v>16.3</v>
      </c>
      <c r="N153" s="16">
        <v>15.1</v>
      </c>
      <c r="O153" s="16">
        <v>22.9</v>
      </c>
      <c r="P153" s="16">
        <v>21.6</v>
      </c>
      <c r="Q153" s="16">
        <v>23.9</v>
      </c>
      <c r="R153" s="16">
        <v>23</v>
      </c>
      <c r="S153" s="16">
        <v>21.4</v>
      </c>
      <c r="T153" s="16">
        <v>20.6</v>
      </c>
      <c r="U153" s="16">
        <v>28.4</v>
      </c>
      <c r="V153" s="16">
        <v>28</v>
      </c>
      <c r="W153" s="16">
        <v>29.6</v>
      </c>
      <c r="X153" s="16">
        <v>30.1</v>
      </c>
      <c r="Y153" s="16">
        <v>28.6</v>
      </c>
      <c r="Z153" s="16">
        <v>26</v>
      </c>
      <c r="AA153" s="16">
        <v>22.1</v>
      </c>
      <c r="AB153" s="16">
        <v>20.399999999999999</v>
      </c>
      <c r="AC153" s="16">
        <v>21.8</v>
      </c>
      <c r="AD153" s="16">
        <v>21.3</v>
      </c>
      <c r="AE153" s="16">
        <v>22</v>
      </c>
      <c r="AF153" s="16">
        <v>18.3</v>
      </c>
      <c r="AG153" s="16">
        <v>13</v>
      </c>
      <c r="AH153" s="16">
        <v>13</v>
      </c>
      <c r="AI153" s="16">
        <v>11.7</v>
      </c>
      <c r="AJ153" s="16">
        <v>12.7</v>
      </c>
      <c r="AK153" s="16">
        <v>10.5</v>
      </c>
      <c r="AL153" s="16">
        <v>11.7</v>
      </c>
    </row>
    <row r="154" spans="1:38" s="3" customFormat="1">
      <c r="A154" s="45"/>
      <c r="B154" s="2" t="s">
        <v>23</v>
      </c>
      <c r="C154" s="16">
        <v>10</v>
      </c>
      <c r="D154" s="16">
        <v>8.3000000000000007</v>
      </c>
      <c r="E154" s="16">
        <v>11.5</v>
      </c>
      <c r="F154" s="16">
        <v>8.1999999999999993</v>
      </c>
      <c r="G154" s="16">
        <v>9.6999999999999993</v>
      </c>
      <c r="H154" s="16">
        <v>7.8</v>
      </c>
      <c r="I154" s="16">
        <v>13.9</v>
      </c>
      <c r="J154" s="16">
        <v>13.8</v>
      </c>
      <c r="K154" s="16">
        <v>16.899999999999999</v>
      </c>
      <c r="L154" s="16">
        <v>15.6</v>
      </c>
      <c r="M154" s="16">
        <v>14.1</v>
      </c>
      <c r="N154" s="16">
        <v>13.5</v>
      </c>
      <c r="O154" s="16">
        <v>20.100000000000001</v>
      </c>
      <c r="P154" s="16">
        <v>18.3</v>
      </c>
      <c r="Q154" s="16">
        <v>22.2</v>
      </c>
      <c r="R154" s="16">
        <v>21.5</v>
      </c>
      <c r="S154" s="16">
        <v>18.8</v>
      </c>
      <c r="T154" s="16">
        <v>18.100000000000001</v>
      </c>
      <c r="U154" s="16">
        <v>32.200000000000003</v>
      </c>
      <c r="V154" s="16">
        <v>31.7</v>
      </c>
      <c r="W154" s="16">
        <v>33.200000000000003</v>
      </c>
      <c r="X154" s="16">
        <v>34.4</v>
      </c>
      <c r="Y154" s="16">
        <v>31.5</v>
      </c>
      <c r="Z154" s="16">
        <v>29.1</v>
      </c>
      <c r="AA154" s="16">
        <v>25.1</v>
      </c>
      <c r="AB154" s="16">
        <v>23.3</v>
      </c>
      <c r="AC154" s="16">
        <v>25.8</v>
      </c>
      <c r="AD154" s="16">
        <v>24.9</v>
      </c>
      <c r="AE154" s="16">
        <v>24.8</v>
      </c>
      <c r="AF154" s="16">
        <v>21.1</v>
      </c>
      <c r="AG154" s="16">
        <v>15.1</v>
      </c>
      <c r="AH154" s="16">
        <v>15.6</v>
      </c>
      <c r="AI154" s="16">
        <v>13.6</v>
      </c>
      <c r="AJ154" s="16">
        <v>13.9</v>
      </c>
      <c r="AK154" s="16">
        <v>12</v>
      </c>
      <c r="AL154" s="16">
        <v>12.7</v>
      </c>
    </row>
    <row r="155" spans="1:38" s="3" customFormat="1">
      <c r="A155" s="45"/>
      <c r="B155" s="2" t="s">
        <v>24</v>
      </c>
      <c r="C155" s="16">
        <v>14.4</v>
      </c>
      <c r="D155" s="16">
        <v>11.9</v>
      </c>
      <c r="E155" s="16">
        <v>13.9</v>
      </c>
      <c r="F155" s="16">
        <v>12.1</v>
      </c>
      <c r="G155" s="16">
        <v>13.2</v>
      </c>
      <c r="H155" s="16">
        <v>10.6</v>
      </c>
      <c r="I155" s="16">
        <v>20.5</v>
      </c>
      <c r="J155" s="16">
        <v>20.3</v>
      </c>
      <c r="K155" s="16">
        <v>19.600000000000001</v>
      </c>
      <c r="L155" s="16">
        <v>17.899999999999999</v>
      </c>
      <c r="M155" s="16">
        <v>18.600000000000001</v>
      </c>
      <c r="N155" s="16">
        <v>16.8</v>
      </c>
      <c r="O155" s="16">
        <v>26</v>
      </c>
      <c r="P155" s="16">
        <v>25.3</v>
      </c>
      <c r="Q155" s="16">
        <v>25.7</v>
      </c>
      <c r="R155" s="16">
        <v>24.7</v>
      </c>
      <c r="S155" s="16">
        <v>24.2</v>
      </c>
      <c r="T155" s="16">
        <v>23.2</v>
      </c>
      <c r="U155" s="16">
        <v>24.4</v>
      </c>
      <c r="V155" s="16">
        <v>23.9</v>
      </c>
      <c r="W155" s="16">
        <v>25.6</v>
      </c>
      <c r="X155" s="16">
        <v>25.3</v>
      </c>
      <c r="Y155" s="16">
        <v>25.5</v>
      </c>
      <c r="Z155" s="16">
        <v>22.7</v>
      </c>
      <c r="AA155" s="16">
        <v>18.899999999999999</v>
      </c>
      <c r="AB155" s="16">
        <v>17.3</v>
      </c>
      <c r="AC155" s="16">
        <v>17.3</v>
      </c>
      <c r="AD155" s="16">
        <v>17.2</v>
      </c>
      <c r="AE155" s="16">
        <v>19.100000000000001</v>
      </c>
      <c r="AF155" s="16">
        <v>15.3</v>
      </c>
      <c r="AG155" s="16">
        <v>10.7</v>
      </c>
      <c r="AH155" s="16">
        <v>10.199999999999999</v>
      </c>
      <c r="AI155" s="16">
        <v>9.6</v>
      </c>
      <c r="AJ155" s="16">
        <v>11.3</v>
      </c>
      <c r="AK155" s="16">
        <v>8.9</v>
      </c>
      <c r="AL155" s="16">
        <v>10.6</v>
      </c>
    </row>
    <row r="156" spans="1:38" s="3" customFormat="1">
      <c r="A156" s="45"/>
      <c r="B156" s="1" t="s">
        <v>103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</row>
    <row r="157" spans="1:38" s="3" customFormat="1">
      <c r="A157" s="45"/>
      <c r="B157" s="2" t="s">
        <v>22</v>
      </c>
      <c r="C157" s="16" t="s">
        <v>26</v>
      </c>
      <c r="D157" s="16" t="s">
        <v>26</v>
      </c>
      <c r="E157" s="16" t="s">
        <v>26</v>
      </c>
      <c r="F157" s="16" t="s">
        <v>26</v>
      </c>
      <c r="G157" s="16" t="s">
        <v>26</v>
      </c>
      <c r="H157" s="16" t="s">
        <v>26</v>
      </c>
      <c r="I157" s="16" t="s">
        <v>26</v>
      </c>
      <c r="J157" s="16" t="s">
        <v>26</v>
      </c>
      <c r="K157" s="16" t="s">
        <v>26</v>
      </c>
      <c r="L157" s="16" t="s">
        <v>26</v>
      </c>
      <c r="M157" s="16" t="s">
        <v>26</v>
      </c>
      <c r="N157" s="16" t="s">
        <v>26</v>
      </c>
      <c r="O157" s="16" t="s">
        <v>26</v>
      </c>
      <c r="P157" s="16" t="s">
        <v>26</v>
      </c>
      <c r="Q157" s="16" t="s">
        <v>26</v>
      </c>
      <c r="R157" s="16" t="s">
        <v>26</v>
      </c>
      <c r="S157" s="16" t="s">
        <v>26</v>
      </c>
      <c r="T157" s="16" t="s">
        <v>26</v>
      </c>
      <c r="U157" s="16" t="s">
        <v>26</v>
      </c>
      <c r="V157" s="16" t="s">
        <v>26</v>
      </c>
      <c r="W157" s="16" t="s">
        <v>26</v>
      </c>
      <c r="X157" s="16" t="s">
        <v>26</v>
      </c>
      <c r="Y157" s="16" t="s">
        <v>26</v>
      </c>
      <c r="Z157" s="16" t="s">
        <v>26</v>
      </c>
      <c r="AA157" s="16" t="s">
        <v>26</v>
      </c>
      <c r="AB157" s="16" t="s">
        <v>26</v>
      </c>
      <c r="AC157" s="16" t="s">
        <v>26</v>
      </c>
      <c r="AD157" s="16" t="s">
        <v>26</v>
      </c>
      <c r="AE157" s="16" t="s">
        <v>26</v>
      </c>
      <c r="AF157" s="16" t="s">
        <v>26</v>
      </c>
      <c r="AG157" s="16" t="s">
        <v>26</v>
      </c>
      <c r="AH157" s="16" t="s">
        <v>26</v>
      </c>
      <c r="AI157" s="16" t="s">
        <v>26</v>
      </c>
      <c r="AJ157" s="16" t="s">
        <v>26</v>
      </c>
      <c r="AK157" s="16" t="s">
        <v>26</v>
      </c>
      <c r="AL157" s="16" t="s">
        <v>26</v>
      </c>
    </row>
    <row r="158" spans="1:38" s="3" customFormat="1">
      <c r="A158" s="45"/>
      <c r="B158" s="2" t="s">
        <v>23</v>
      </c>
      <c r="C158" s="16" t="s">
        <v>26</v>
      </c>
      <c r="D158" s="16" t="s">
        <v>26</v>
      </c>
      <c r="E158" s="16" t="s">
        <v>26</v>
      </c>
      <c r="F158" s="16" t="s">
        <v>26</v>
      </c>
      <c r="G158" s="16" t="s">
        <v>26</v>
      </c>
      <c r="H158" s="16" t="s">
        <v>26</v>
      </c>
      <c r="I158" s="16" t="s">
        <v>26</v>
      </c>
      <c r="J158" s="16" t="s">
        <v>26</v>
      </c>
      <c r="K158" s="16" t="s">
        <v>26</v>
      </c>
      <c r="L158" s="16" t="s">
        <v>26</v>
      </c>
      <c r="M158" s="16" t="s">
        <v>26</v>
      </c>
      <c r="N158" s="16" t="s">
        <v>26</v>
      </c>
      <c r="O158" s="16" t="s">
        <v>26</v>
      </c>
      <c r="P158" s="16" t="s">
        <v>26</v>
      </c>
      <c r="Q158" s="16" t="s">
        <v>26</v>
      </c>
      <c r="R158" s="16" t="s">
        <v>26</v>
      </c>
      <c r="S158" s="16" t="s">
        <v>26</v>
      </c>
      <c r="T158" s="16" t="s">
        <v>26</v>
      </c>
      <c r="U158" s="16" t="s">
        <v>26</v>
      </c>
      <c r="V158" s="16" t="s">
        <v>26</v>
      </c>
      <c r="W158" s="16" t="s">
        <v>26</v>
      </c>
      <c r="X158" s="16" t="s">
        <v>26</v>
      </c>
      <c r="Y158" s="16" t="s">
        <v>26</v>
      </c>
      <c r="Z158" s="16" t="s">
        <v>26</v>
      </c>
      <c r="AA158" s="16" t="s">
        <v>26</v>
      </c>
      <c r="AB158" s="16" t="s">
        <v>26</v>
      </c>
      <c r="AC158" s="16" t="s">
        <v>26</v>
      </c>
      <c r="AD158" s="16" t="s">
        <v>26</v>
      </c>
      <c r="AE158" s="16" t="s">
        <v>26</v>
      </c>
      <c r="AF158" s="16" t="s">
        <v>26</v>
      </c>
      <c r="AG158" s="16" t="s">
        <v>26</v>
      </c>
      <c r="AH158" s="16" t="s">
        <v>26</v>
      </c>
      <c r="AI158" s="16" t="s">
        <v>26</v>
      </c>
      <c r="AJ158" s="16" t="s">
        <v>26</v>
      </c>
      <c r="AK158" s="16" t="s">
        <v>26</v>
      </c>
      <c r="AL158" s="16" t="s">
        <v>26</v>
      </c>
    </row>
    <row r="159" spans="1:38" s="3" customFormat="1">
      <c r="A159" s="45"/>
      <c r="B159" s="2" t="s">
        <v>24</v>
      </c>
      <c r="C159" s="16" t="s">
        <v>26</v>
      </c>
      <c r="D159" s="16" t="s">
        <v>26</v>
      </c>
      <c r="E159" s="16" t="s">
        <v>26</v>
      </c>
      <c r="F159" s="16" t="s">
        <v>26</v>
      </c>
      <c r="G159" s="16" t="s">
        <v>26</v>
      </c>
      <c r="H159" s="16" t="s">
        <v>26</v>
      </c>
      <c r="I159" s="16" t="s">
        <v>26</v>
      </c>
      <c r="J159" s="16" t="s">
        <v>26</v>
      </c>
      <c r="K159" s="16" t="s">
        <v>26</v>
      </c>
      <c r="L159" s="16" t="s">
        <v>26</v>
      </c>
      <c r="M159" s="16" t="s">
        <v>26</v>
      </c>
      <c r="N159" s="16" t="s">
        <v>26</v>
      </c>
      <c r="O159" s="16" t="s">
        <v>26</v>
      </c>
      <c r="P159" s="16" t="s">
        <v>26</v>
      </c>
      <c r="Q159" s="16" t="s">
        <v>26</v>
      </c>
      <c r="R159" s="16" t="s">
        <v>26</v>
      </c>
      <c r="S159" s="16" t="s">
        <v>26</v>
      </c>
      <c r="T159" s="16" t="s">
        <v>26</v>
      </c>
      <c r="U159" s="16" t="s">
        <v>26</v>
      </c>
      <c r="V159" s="16" t="s">
        <v>26</v>
      </c>
      <c r="W159" s="16" t="s">
        <v>26</v>
      </c>
      <c r="X159" s="16" t="s">
        <v>26</v>
      </c>
      <c r="Y159" s="16" t="s">
        <v>26</v>
      </c>
      <c r="Z159" s="16" t="s">
        <v>26</v>
      </c>
      <c r="AA159" s="16" t="s">
        <v>26</v>
      </c>
      <c r="AB159" s="16" t="s">
        <v>26</v>
      </c>
      <c r="AC159" s="16" t="s">
        <v>26</v>
      </c>
      <c r="AD159" s="16" t="s">
        <v>26</v>
      </c>
      <c r="AE159" s="16" t="s">
        <v>26</v>
      </c>
      <c r="AF159" s="16" t="s">
        <v>26</v>
      </c>
      <c r="AG159" s="16" t="s">
        <v>26</v>
      </c>
      <c r="AH159" s="16" t="s">
        <v>26</v>
      </c>
      <c r="AI159" s="16" t="s">
        <v>26</v>
      </c>
      <c r="AJ159" s="16" t="s">
        <v>26</v>
      </c>
      <c r="AK159" s="16" t="s">
        <v>26</v>
      </c>
      <c r="AL159" s="16" t="s">
        <v>26</v>
      </c>
    </row>
    <row r="160" spans="1:38" s="3" customFormat="1">
      <c r="A160" s="45"/>
      <c r="B160" s="1" t="s">
        <v>105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</row>
    <row r="161" spans="1:38" s="3" customFormat="1">
      <c r="A161" s="45"/>
      <c r="B161" s="2" t="s">
        <v>22</v>
      </c>
      <c r="C161" s="16" t="s">
        <v>26</v>
      </c>
      <c r="D161" s="16" t="s">
        <v>26</v>
      </c>
      <c r="E161" s="16" t="s">
        <v>26</v>
      </c>
      <c r="F161" s="16" t="s">
        <v>26</v>
      </c>
      <c r="G161" s="16" t="s">
        <v>26</v>
      </c>
      <c r="H161" s="16" t="s">
        <v>26</v>
      </c>
      <c r="I161" s="16" t="s">
        <v>26</v>
      </c>
      <c r="J161" s="16" t="s">
        <v>26</v>
      </c>
      <c r="K161" s="16" t="s">
        <v>26</v>
      </c>
      <c r="L161" s="16" t="s">
        <v>26</v>
      </c>
      <c r="M161" s="16" t="s">
        <v>26</v>
      </c>
      <c r="N161" s="16" t="s">
        <v>26</v>
      </c>
      <c r="O161" s="16" t="s">
        <v>26</v>
      </c>
      <c r="P161" s="16" t="s">
        <v>26</v>
      </c>
      <c r="Q161" s="16" t="s">
        <v>26</v>
      </c>
      <c r="R161" s="16" t="s">
        <v>26</v>
      </c>
      <c r="S161" s="16" t="s">
        <v>26</v>
      </c>
      <c r="T161" s="16" t="s">
        <v>26</v>
      </c>
      <c r="U161" s="16" t="s">
        <v>26</v>
      </c>
      <c r="V161" s="16" t="s">
        <v>26</v>
      </c>
      <c r="W161" s="16" t="s">
        <v>26</v>
      </c>
      <c r="X161" s="16" t="s">
        <v>26</v>
      </c>
      <c r="Y161" s="16" t="s">
        <v>26</v>
      </c>
      <c r="Z161" s="16" t="s">
        <v>26</v>
      </c>
      <c r="AA161" s="16" t="s">
        <v>26</v>
      </c>
      <c r="AB161" s="16" t="s">
        <v>26</v>
      </c>
      <c r="AC161" s="16" t="s">
        <v>26</v>
      </c>
      <c r="AD161" s="16" t="s">
        <v>26</v>
      </c>
      <c r="AE161" s="16" t="s">
        <v>26</v>
      </c>
      <c r="AF161" s="16" t="s">
        <v>26</v>
      </c>
      <c r="AG161" s="16" t="s">
        <v>26</v>
      </c>
      <c r="AH161" s="16" t="s">
        <v>26</v>
      </c>
      <c r="AI161" s="16" t="s">
        <v>26</v>
      </c>
      <c r="AJ161" s="16" t="s">
        <v>26</v>
      </c>
      <c r="AK161" s="16" t="s">
        <v>26</v>
      </c>
      <c r="AL161" s="16" t="s">
        <v>26</v>
      </c>
    </row>
    <row r="162" spans="1:38" s="3" customFormat="1">
      <c r="A162" s="45"/>
      <c r="B162" s="2" t="s">
        <v>23</v>
      </c>
      <c r="C162" s="16" t="s">
        <v>26</v>
      </c>
      <c r="D162" s="16" t="s">
        <v>26</v>
      </c>
      <c r="E162" s="16" t="s">
        <v>26</v>
      </c>
      <c r="F162" s="16" t="s">
        <v>26</v>
      </c>
      <c r="G162" s="16" t="s">
        <v>26</v>
      </c>
      <c r="H162" s="16" t="s">
        <v>26</v>
      </c>
      <c r="I162" s="16" t="s">
        <v>26</v>
      </c>
      <c r="J162" s="16" t="s">
        <v>26</v>
      </c>
      <c r="K162" s="16" t="s">
        <v>26</v>
      </c>
      <c r="L162" s="16" t="s">
        <v>26</v>
      </c>
      <c r="M162" s="16" t="s">
        <v>26</v>
      </c>
      <c r="N162" s="16" t="s">
        <v>26</v>
      </c>
      <c r="O162" s="16" t="s">
        <v>26</v>
      </c>
      <c r="P162" s="16" t="s">
        <v>26</v>
      </c>
      <c r="Q162" s="16" t="s">
        <v>26</v>
      </c>
      <c r="R162" s="16" t="s">
        <v>26</v>
      </c>
      <c r="S162" s="16" t="s">
        <v>26</v>
      </c>
      <c r="T162" s="16" t="s">
        <v>26</v>
      </c>
      <c r="U162" s="16" t="s">
        <v>26</v>
      </c>
      <c r="V162" s="16" t="s">
        <v>26</v>
      </c>
      <c r="W162" s="16" t="s">
        <v>26</v>
      </c>
      <c r="X162" s="16" t="s">
        <v>26</v>
      </c>
      <c r="Y162" s="16" t="s">
        <v>26</v>
      </c>
      <c r="Z162" s="16" t="s">
        <v>26</v>
      </c>
      <c r="AA162" s="16" t="s">
        <v>26</v>
      </c>
      <c r="AB162" s="16" t="s">
        <v>26</v>
      </c>
      <c r="AC162" s="16" t="s">
        <v>26</v>
      </c>
      <c r="AD162" s="16" t="s">
        <v>26</v>
      </c>
      <c r="AE162" s="16" t="s">
        <v>26</v>
      </c>
      <c r="AF162" s="16" t="s">
        <v>26</v>
      </c>
      <c r="AG162" s="16" t="s">
        <v>26</v>
      </c>
      <c r="AH162" s="16" t="s">
        <v>26</v>
      </c>
      <c r="AI162" s="16" t="s">
        <v>26</v>
      </c>
      <c r="AJ162" s="16" t="s">
        <v>26</v>
      </c>
      <c r="AK162" s="16" t="s">
        <v>26</v>
      </c>
      <c r="AL162" s="16" t="s">
        <v>26</v>
      </c>
    </row>
    <row r="163" spans="1:38" s="3" customFormat="1">
      <c r="A163" s="45"/>
      <c r="B163" s="2" t="s">
        <v>24</v>
      </c>
      <c r="C163" s="16" t="s">
        <v>26</v>
      </c>
      <c r="D163" s="16" t="s">
        <v>26</v>
      </c>
      <c r="E163" s="16" t="s">
        <v>26</v>
      </c>
      <c r="F163" s="16" t="s">
        <v>26</v>
      </c>
      <c r="G163" s="16" t="s">
        <v>26</v>
      </c>
      <c r="H163" s="16" t="s">
        <v>26</v>
      </c>
      <c r="I163" s="16" t="s">
        <v>26</v>
      </c>
      <c r="J163" s="16" t="s">
        <v>26</v>
      </c>
      <c r="K163" s="16" t="s">
        <v>26</v>
      </c>
      <c r="L163" s="16" t="s">
        <v>26</v>
      </c>
      <c r="M163" s="16" t="s">
        <v>26</v>
      </c>
      <c r="N163" s="16" t="s">
        <v>26</v>
      </c>
      <c r="O163" s="16" t="s">
        <v>26</v>
      </c>
      <c r="P163" s="16" t="s">
        <v>26</v>
      </c>
      <c r="Q163" s="16" t="s">
        <v>26</v>
      </c>
      <c r="R163" s="16" t="s">
        <v>26</v>
      </c>
      <c r="S163" s="16" t="s">
        <v>26</v>
      </c>
      <c r="T163" s="16" t="s">
        <v>26</v>
      </c>
      <c r="U163" s="16" t="s">
        <v>26</v>
      </c>
      <c r="V163" s="16" t="s">
        <v>26</v>
      </c>
      <c r="W163" s="16" t="s">
        <v>26</v>
      </c>
      <c r="X163" s="16" t="s">
        <v>26</v>
      </c>
      <c r="Y163" s="16" t="s">
        <v>26</v>
      </c>
      <c r="Z163" s="16" t="s">
        <v>26</v>
      </c>
      <c r="AA163" s="16" t="s">
        <v>26</v>
      </c>
      <c r="AB163" s="16" t="s">
        <v>26</v>
      </c>
      <c r="AC163" s="16" t="s">
        <v>26</v>
      </c>
      <c r="AD163" s="16" t="s">
        <v>26</v>
      </c>
      <c r="AE163" s="16" t="s">
        <v>26</v>
      </c>
      <c r="AF163" s="16" t="s">
        <v>26</v>
      </c>
      <c r="AG163" s="16" t="s">
        <v>26</v>
      </c>
      <c r="AH163" s="16" t="s">
        <v>26</v>
      </c>
      <c r="AI163" s="16" t="s">
        <v>26</v>
      </c>
      <c r="AJ163" s="16" t="s">
        <v>26</v>
      </c>
      <c r="AK163" s="16" t="s">
        <v>26</v>
      </c>
      <c r="AL163" s="16" t="s">
        <v>26</v>
      </c>
    </row>
    <row r="164" spans="1:38" s="3" customFormat="1">
      <c r="A164" s="45"/>
      <c r="B164" s="1" t="s">
        <v>112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</row>
    <row r="165" spans="1:38" s="3" customFormat="1">
      <c r="A165" s="45"/>
      <c r="B165" s="2" t="s">
        <v>22</v>
      </c>
      <c r="C165" s="16" t="s">
        <v>26</v>
      </c>
      <c r="D165" s="16" t="s">
        <v>26</v>
      </c>
      <c r="E165" s="16" t="s">
        <v>26</v>
      </c>
      <c r="F165" s="16" t="s">
        <v>26</v>
      </c>
      <c r="G165" s="16" t="s">
        <v>26</v>
      </c>
      <c r="H165" s="16" t="s">
        <v>26</v>
      </c>
      <c r="I165" s="16" t="s">
        <v>26</v>
      </c>
      <c r="J165" s="16" t="s">
        <v>26</v>
      </c>
      <c r="K165" s="16" t="s">
        <v>26</v>
      </c>
      <c r="L165" s="16" t="s">
        <v>26</v>
      </c>
      <c r="M165" s="16" t="s">
        <v>26</v>
      </c>
      <c r="N165" s="16" t="s">
        <v>26</v>
      </c>
      <c r="O165" s="16" t="s">
        <v>26</v>
      </c>
      <c r="P165" s="16" t="s">
        <v>26</v>
      </c>
      <c r="Q165" s="16" t="s">
        <v>26</v>
      </c>
      <c r="R165" s="16" t="s">
        <v>26</v>
      </c>
      <c r="S165" s="16" t="s">
        <v>26</v>
      </c>
      <c r="T165" s="16" t="s">
        <v>26</v>
      </c>
      <c r="U165" s="16" t="s">
        <v>26</v>
      </c>
      <c r="V165" s="16" t="s">
        <v>26</v>
      </c>
      <c r="W165" s="16" t="s">
        <v>26</v>
      </c>
      <c r="X165" s="16" t="s">
        <v>26</v>
      </c>
      <c r="Y165" s="16" t="s">
        <v>26</v>
      </c>
      <c r="Z165" s="16" t="s">
        <v>26</v>
      </c>
      <c r="AA165" s="16" t="s">
        <v>26</v>
      </c>
      <c r="AB165" s="16" t="s">
        <v>26</v>
      </c>
      <c r="AC165" s="16" t="s">
        <v>26</v>
      </c>
      <c r="AD165" s="16" t="s">
        <v>26</v>
      </c>
      <c r="AE165" s="16" t="s">
        <v>26</v>
      </c>
      <c r="AF165" s="16" t="s">
        <v>26</v>
      </c>
      <c r="AG165" s="16" t="s">
        <v>26</v>
      </c>
      <c r="AH165" s="16" t="s">
        <v>26</v>
      </c>
      <c r="AI165" s="16" t="s">
        <v>26</v>
      </c>
      <c r="AJ165" s="16" t="s">
        <v>26</v>
      </c>
      <c r="AK165" s="16" t="s">
        <v>26</v>
      </c>
      <c r="AL165" s="16" t="s">
        <v>26</v>
      </c>
    </row>
    <row r="166" spans="1:38" s="3" customFormat="1">
      <c r="A166" s="45"/>
      <c r="B166" s="2" t="s">
        <v>23</v>
      </c>
      <c r="C166" s="16" t="s">
        <v>26</v>
      </c>
      <c r="D166" s="16" t="s">
        <v>26</v>
      </c>
      <c r="E166" s="16" t="s">
        <v>26</v>
      </c>
      <c r="F166" s="16" t="s">
        <v>26</v>
      </c>
      <c r="G166" s="16" t="s">
        <v>26</v>
      </c>
      <c r="H166" s="16" t="s">
        <v>26</v>
      </c>
      <c r="I166" s="16" t="s">
        <v>26</v>
      </c>
      <c r="J166" s="16" t="s">
        <v>26</v>
      </c>
      <c r="K166" s="16" t="s">
        <v>26</v>
      </c>
      <c r="L166" s="16" t="s">
        <v>26</v>
      </c>
      <c r="M166" s="16" t="s">
        <v>26</v>
      </c>
      <c r="N166" s="16" t="s">
        <v>26</v>
      </c>
      <c r="O166" s="16" t="s">
        <v>26</v>
      </c>
      <c r="P166" s="16" t="s">
        <v>26</v>
      </c>
      <c r="Q166" s="16" t="s">
        <v>26</v>
      </c>
      <c r="R166" s="16" t="s">
        <v>26</v>
      </c>
      <c r="S166" s="16" t="s">
        <v>26</v>
      </c>
      <c r="T166" s="16" t="s">
        <v>26</v>
      </c>
      <c r="U166" s="16" t="s">
        <v>26</v>
      </c>
      <c r="V166" s="16" t="s">
        <v>26</v>
      </c>
      <c r="W166" s="16" t="s">
        <v>26</v>
      </c>
      <c r="X166" s="16" t="s">
        <v>26</v>
      </c>
      <c r="Y166" s="16" t="s">
        <v>26</v>
      </c>
      <c r="Z166" s="16" t="s">
        <v>26</v>
      </c>
      <c r="AA166" s="16" t="s">
        <v>26</v>
      </c>
      <c r="AB166" s="16" t="s">
        <v>26</v>
      </c>
      <c r="AC166" s="16" t="s">
        <v>26</v>
      </c>
      <c r="AD166" s="16" t="s">
        <v>26</v>
      </c>
      <c r="AE166" s="16" t="s">
        <v>26</v>
      </c>
      <c r="AF166" s="16" t="s">
        <v>26</v>
      </c>
      <c r="AG166" s="16" t="s">
        <v>26</v>
      </c>
      <c r="AH166" s="16" t="s">
        <v>26</v>
      </c>
      <c r="AI166" s="16" t="s">
        <v>26</v>
      </c>
      <c r="AJ166" s="16" t="s">
        <v>26</v>
      </c>
      <c r="AK166" s="16" t="s">
        <v>26</v>
      </c>
      <c r="AL166" s="16" t="s">
        <v>26</v>
      </c>
    </row>
    <row r="167" spans="1:38" s="3" customFormat="1">
      <c r="A167" s="45"/>
      <c r="B167" s="2" t="s">
        <v>24</v>
      </c>
      <c r="C167" s="16" t="s">
        <v>26</v>
      </c>
      <c r="D167" s="16" t="s">
        <v>26</v>
      </c>
      <c r="E167" s="16" t="s">
        <v>26</v>
      </c>
      <c r="F167" s="16" t="s">
        <v>26</v>
      </c>
      <c r="G167" s="16" t="s">
        <v>26</v>
      </c>
      <c r="H167" s="16" t="s">
        <v>26</v>
      </c>
      <c r="I167" s="16" t="s">
        <v>26</v>
      </c>
      <c r="J167" s="16" t="s">
        <v>26</v>
      </c>
      <c r="K167" s="16" t="s">
        <v>26</v>
      </c>
      <c r="L167" s="16" t="s">
        <v>26</v>
      </c>
      <c r="M167" s="16" t="s">
        <v>26</v>
      </c>
      <c r="N167" s="16" t="s">
        <v>26</v>
      </c>
      <c r="O167" s="16" t="s">
        <v>26</v>
      </c>
      <c r="P167" s="16" t="s">
        <v>26</v>
      </c>
      <c r="Q167" s="16" t="s">
        <v>26</v>
      </c>
      <c r="R167" s="16" t="s">
        <v>26</v>
      </c>
      <c r="S167" s="16" t="s">
        <v>26</v>
      </c>
      <c r="T167" s="16" t="s">
        <v>26</v>
      </c>
      <c r="U167" s="16" t="s">
        <v>26</v>
      </c>
      <c r="V167" s="16" t="s">
        <v>26</v>
      </c>
      <c r="W167" s="16" t="s">
        <v>26</v>
      </c>
      <c r="X167" s="16" t="s">
        <v>26</v>
      </c>
      <c r="Y167" s="16" t="s">
        <v>26</v>
      </c>
      <c r="Z167" s="16" t="s">
        <v>26</v>
      </c>
      <c r="AA167" s="16" t="s">
        <v>26</v>
      </c>
      <c r="AB167" s="16" t="s">
        <v>26</v>
      </c>
      <c r="AC167" s="16" t="s">
        <v>26</v>
      </c>
      <c r="AD167" s="16" t="s">
        <v>26</v>
      </c>
      <c r="AE167" s="16" t="s">
        <v>26</v>
      </c>
      <c r="AF167" s="16" t="s">
        <v>26</v>
      </c>
      <c r="AG167" s="16" t="s">
        <v>26</v>
      </c>
      <c r="AH167" s="16" t="s">
        <v>26</v>
      </c>
      <c r="AI167" s="16" t="s">
        <v>26</v>
      </c>
      <c r="AJ167" s="16" t="s">
        <v>26</v>
      </c>
      <c r="AK167" s="16" t="s">
        <v>26</v>
      </c>
      <c r="AL167" s="16" t="s">
        <v>26</v>
      </c>
    </row>
    <row r="168" spans="1:38" s="3" customFormat="1">
      <c r="A168" s="45"/>
      <c r="B168" s="1" t="s">
        <v>119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</row>
    <row r="169" spans="1:38" s="3" customFormat="1">
      <c r="A169" s="45"/>
      <c r="B169" s="2" t="s">
        <v>22</v>
      </c>
      <c r="C169" s="16">
        <v>12.3</v>
      </c>
      <c r="D169" s="16">
        <v>10.7</v>
      </c>
      <c r="E169" s="16">
        <v>9.9</v>
      </c>
      <c r="F169" s="16">
        <v>9.9</v>
      </c>
      <c r="G169" s="16">
        <v>9.1</v>
      </c>
      <c r="H169" s="16">
        <v>9.5</v>
      </c>
      <c r="I169" s="16">
        <v>17</v>
      </c>
      <c r="J169" s="16">
        <v>15.7</v>
      </c>
      <c r="K169" s="16">
        <v>14.8</v>
      </c>
      <c r="L169" s="16">
        <v>15.4</v>
      </c>
      <c r="M169" s="16">
        <v>14.1</v>
      </c>
      <c r="N169" s="16">
        <v>14.5</v>
      </c>
      <c r="O169" s="16">
        <v>23.6</v>
      </c>
      <c r="P169" s="16">
        <v>21.9</v>
      </c>
      <c r="Q169" s="16">
        <v>21.4</v>
      </c>
      <c r="R169" s="16">
        <v>21.3</v>
      </c>
      <c r="S169" s="16">
        <v>21</v>
      </c>
      <c r="T169" s="16">
        <v>21.1</v>
      </c>
      <c r="U169" s="16">
        <v>22.1</v>
      </c>
      <c r="V169" s="16">
        <v>23.2</v>
      </c>
      <c r="W169" s="16">
        <v>22.3</v>
      </c>
      <c r="X169" s="16">
        <v>21.8</v>
      </c>
      <c r="Y169" s="16">
        <v>22.7</v>
      </c>
      <c r="Z169" s="16">
        <v>23.5</v>
      </c>
      <c r="AA169" s="16">
        <v>16.600000000000001</v>
      </c>
      <c r="AB169" s="16">
        <v>16.5</v>
      </c>
      <c r="AC169" s="16">
        <v>15.4</v>
      </c>
      <c r="AD169" s="16">
        <v>14.9</v>
      </c>
      <c r="AE169" s="16">
        <v>15.4</v>
      </c>
      <c r="AF169" s="16">
        <v>16.600000000000001</v>
      </c>
      <c r="AG169" s="16">
        <v>8.8000000000000007</v>
      </c>
      <c r="AH169" s="16">
        <v>8.6999999999999993</v>
      </c>
      <c r="AI169" s="16">
        <v>7.7</v>
      </c>
      <c r="AJ169" s="16">
        <v>7.8</v>
      </c>
      <c r="AK169" s="16">
        <v>7.6</v>
      </c>
      <c r="AL169" s="16">
        <v>8.1</v>
      </c>
    </row>
    <row r="170" spans="1:38" s="3" customFormat="1">
      <c r="A170" s="45"/>
      <c r="B170" s="2" t="s">
        <v>23</v>
      </c>
      <c r="C170" s="16">
        <v>12</v>
      </c>
      <c r="D170" s="16">
        <v>10.3</v>
      </c>
      <c r="E170" s="16">
        <v>9.4</v>
      </c>
      <c r="F170" s="16">
        <v>9.3000000000000007</v>
      </c>
      <c r="G170" s="16">
        <v>8.8000000000000007</v>
      </c>
      <c r="H170" s="16">
        <v>8.9</v>
      </c>
      <c r="I170" s="16">
        <v>16.7</v>
      </c>
      <c r="J170" s="16">
        <v>15.5</v>
      </c>
      <c r="K170" s="16">
        <v>14.1</v>
      </c>
      <c r="L170" s="16">
        <v>14.7</v>
      </c>
      <c r="M170" s="16">
        <v>13.8</v>
      </c>
      <c r="N170" s="16">
        <v>14.1</v>
      </c>
      <c r="O170" s="16">
        <v>23.4</v>
      </c>
      <c r="P170" s="16">
        <v>22</v>
      </c>
      <c r="Q170" s="16">
        <v>20.9</v>
      </c>
      <c r="R170" s="16">
        <v>20.8</v>
      </c>
      <c r="S170" s="16">
        <v>20.5</v>
      </c>
      <c r="T170" s="16">
        <v>20.399999999999999</v>
      </c>
      <c r="U170" s="16">
        <v>22.5</v>
      </c>
      <c r="V170" s="16">
        <v>23.8</v>
      </c>
      <c r="W170" s="16">
        <v>23.1</v>
      </c>
      <c r="X170" s="16">
        <v>22.8</v>
      </c>
      <c r="Y170" s="16">
        <v>23.5</v>
      </c>
      <c r="Z170" s="16">
        <v>24.1</v>
      </c>
      <c r="AA170" s="16">
        <v>16.899999999999999</v>
      </c>
      <c r="AB170" s="16">
        <v>16.8</v>
      </c>
      <c r="AC170" s="16">
        <v>16</v>
      </c>
      <c r="AD170" s="16">
        <v>15.4</v>
      </c>
      <c r="AE170" s="16">
        <v>15.6</v>
      </c>
      <c r="AF170" s="16">
        <v>16.600000000000001</v>
      </c>
      <c r="AG170" s="16">
        <v>8.8000000000000007</v>
      </c>
      <c r="AH170" s="16">
        <v>8.9</v>
      </c>
      <c r="AI170" s="16">
        <v>8</v>
      </c>
      <c r="AJ170" s="16">
        <v>8.1999999999999993</v>
      </c>
      <c r="AK170" s="16">
        <v>7.7</v>
      </c>
      <c r="AL170" s="16">
        <v>8.3000000000000007</v>
      </c>
    </row>
    <row r="171" spans="1:38" s="3" customFormat="1">
      <c r="A171" s="45"/>
      <c r="B171" s="2" t="s">
        <v>24</v>
      </c>
      <c r="C171" s="16">
        <v>12.6</v>
      </c>
      <c r="D171" s="16">
        <v>11.1</v>
      </c>
      <c r="E171" s="16">
        <v>10.3</v>
      </c>
      <c r="F171" s="16">
        <v>10.6</v>
      </c>
      <c r="G171" s="16">
        <v>9.4</v>
      </c>
      <c r="H171" s="16">
        <v>10.1</v>
      </c>
      <c r="I171" s="16">
        <v>17.2</v>
      </c>
      <c r="J171" s="16">
        <v>15.8</v>
      </c>
      <c r="K171" s="16">
        <v>15.4</v>
      </c>
      <c r="L171" s="16">
        <v>16</v>
      </c>
      <c r="M171" s="16">
        <v>14.4</v>
      </c>
      <c r="N171" s="16">
        <v>14.9</v>
      </c>
      <c r="O171" s="16">
        <v>23.7</v>
      </c>
      <c r="P171" s="16">
        <v>21.9</v>
      </c>
      <c r="Q171" s="16">
        <v>21.9</v>
      </c>
      <c r="R171" s="16">
        <v>21.7</v>
      </c>
      <c r="S171" s="16">
        <v>21.5</v>
      </c>
      <c r="T171" s="16">
        <v>21.8</v>
      </c>
      <c r="U171" s="16">
        <v>21.7</v>
      </c>
      <c r="V171" s="16">
        <v>22.7</v>
      </c>
      <c r="W171" s="16">
        <v>21.5</v>
      </c>
      <c r="X171" s="16">
        <v>20.8</v>
      </c>
      <c r="Y171" s="16">
        <v>22</v>
      </c>
      <c r="Z171" s="16">
        <v>22.9</v>
      </c>
      <c r="AA171" s="16">
        <v>16.399999999999999</v>
      </c>
      <c r="AB171" s="16">
        <v>16.2</v>
      </c>
      <c r="AC171" s="16">
        <v>14.9</v>
      </c>
      <c r="AD171" s="16">
        <v>14.3</v>
      </c>
      <c r="AE171" s="16">
        <v>15.2</v>
      </c>
      <c r="AF171" s="16">
        <v>16.600000000000001</v>
      </c>
      <c r="AG171" s="16">
        <v>8.8000000000000007</v>
      </c>
      <c r="AH171" s="16">
        <v>8.5</v>
      </c>
      <c r="AI171" s="16">
        <v>7.4</v>
      </c>
      <c r="AJ171" s="16">
        <v>7.3</v>
      </c>
      <c r="AK171" s="16">
        <v>7.6</v>
      </c>
      <c r="AL171" s="16">
        <v>8</v>
      </c>
    </row>
    <row r="172" spans="1:38" s="3" customFormat="1">
      <c r="A172" s="45"/>
      <c r="B172" s="1" t="s">
        <v>121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</row>
    <row r="173" spans="1:38" s="3" customFormat="1">
      <c r="A173" s="45"/>
      <c r="B173" s="2" t="s">
        <v>22</v>
      </c>
      <c r="C173" s="16">
        <v>9.9</v>
      </c>
      <c r="D173" s="16">
        <v>8.1999999999999993</v>
      </c>
      <c r="E173" s="16">
        <v>7.3</v>
      </c>
      <c r="F173" s="16">
        <v>6.1</v>
      </c>
      <c r="G173" s="16">
        <v>6.1</v>
      </c>
      <c r="H173" s="16">
        <v>4.2</v>
      </c>
      <c r="I173" s="16">
        <v>13.8</v>
      </c>
      <c r="J173" s="16">
        <v>12.9</v>
      </c>
      <c r="K173" s="16">
        <v>12.3</v>
      </c>
      <c r="L173" s="16">
        <v>11.1</v>
      </c>
      <c r="M173" s="16">
        <v>10.3</v>
      </c>
      <c r="N173" s="16">
        <v>7</v>
      </c>
      <c r="O173" s="16">
        <v>19.899999999999999</v>
      </c>
      <c r="P173" s="16">
        <v>20</v>
      </c>
      <c r="Q173" s="16">
        <v>17.899999999999999</v>
      </c>
      <c r="R173" s="16">
        <v>17.399999999999999</v>
      </c>
      <c r="S173" s="16">
        <v>15.8</v>
      </c>
      <c r="T173" s="16">
        <v>13.3</v>
      </c>
      <c r="U173" s="16">
        <v>21.3</v>
      </c>
      <c r="V173" s="16">
        <v>24.9</v>
      </c>
      <c r="W173" s="16">
        <v>22.7</v>
      </c>
      <c r="X173" s="16">
        <v>23.7</v>
      </c>
      <c r="Y173" s="16">
        <v>23</v>
      </c>
      <c r="Z173" s="16">
        <v>23.4</v>
      </c>
      <c r="AA173" s="16">
        <v>12.6</v>
      </c>
      <c r="AB173" s="16">
        <v>15.7</v>
      </c>
      <c r="AC173" s="16">
        <v>15.1</v>
      </c>
      <c r="AD173" s="16">
        <v>13.5</v>
      </c>
      <c r="AE173" s="16">
        <v>13.5</v>
      </c>
      <c r="AF173" s="16">
        <v>16.5</v>
      </c>
      <c r="AG173" s="16">
        <v>6.5</v>
      </c>
      <c r="AH173" s="16">
        <v>7.2</v>
      </c>
      <c r="AI173" s="16">
        <v>6.5</v>
      </c>
      <c r="AJ173" s="16">
        <v>6.1</v>
      </c>
      <c r="AK173" s="16">
        <v>4.5999999999999996</v>
      </c>
      <c r="AL173" s="16">
        <v>6.6</v>
      </c>
    </row>
    <row r="174" spans="1:38" s="3" customFormat="1">
      <c r="A174" s="45"/>
      <c r="B174" s="2" t="s">
        <v>23</v>
      </c>
      <c r="C174" s="16">
        <v>10.6</v>
      </c>
      <c r="D174" s="16">
        <v>8.5</v>
      </c>
      <c r="E174" s="16">
        <v>7.5</v>
      </c>
      <c r="F174" s="16">
        <v>6.9</v>
      </c>
      <c r="G174" s="16">
        <v>5.8</v>
      </c>
      <c r="H174" s="16">
        <v>4</v>
      </c>
      <c r="I174" s="16">
        <v>14.1</v>
      </c>
      <c r="J174" s="16">
        <v>13.1</v>
      </c>
      <c r="K174" s="16">
        <v>12.4</v>
      </c>
      <c r="L174" s="16">
        <v>11.9</v>
      </c>
      <c r="M174" s="16">
        <v>10.199999999999999</v>
      </c>
      <c r="N174" s="16">
        <v>6.4</v>
      </c>
      <c r="O174" s="16">
        <v>20.7</v>
      </c>
      <c r="P174" s="16">
        <v>20.399999999999999</v>
      </c>
      <c r="Q174" s="16">
        <v>17.899999999999999</v>
      </c>
      <c r="R174" s="16">
        <v>18.3</v>
      </c>
      <c r="S174" s="16">
        <v>15.9</v>
      </c>
      <c r="T174" s="16">
        <v>13.4</v>
      </c>
      <c r="U174" s="16">
        <v>22</v>
      </c>
      <c r="V174" s="16">
        <v>26.1</v>
      </c>
      <c r="W174" s="16">
        <v>23.7</v>
      </c>
      <c r="X174" s="16">
        <v>24.4</v>
      </c>
      <c r="Y174" s="16">
        <v>24.7</v>
      </c>
      <c r="Z174" s="16">
        <v>25</v>
      </c>
      <c r="AA174" s="16">
        <v>12.9</v>
      </c>
      <c r="AB174" s="16">
        <v>16.3</v>
      </c>
      <c r="AC174" s="16">
        <v>15.6</v>
      </c>
      <c r="AD174" s="16">
        <v>14.8</v>
      </c>
      <c r="AE174" s="16">
        <v>14.5</v>
      </c>
      <c r="AF174" s="16">
        <v>18.100000000000001</v>
      </c>
      <c r="AG174" s="16">
        <v>6.8</v>
      </c>
      <c r="AH174" s="16">
        <v>7.4</v>
      </c>
      <c r="AI174" s="16">
        <v>6.9</v>
      </c>
      <c r="AJ174" s="16">
        <v>6.5</v>
      </c>
      <c r="AK174" s="16">
        <v>4.5</v>
      </c>
      <c r="AL174" s="16">
        <v>7.3</v>
      </c>
    </row>
    <row r="175" spans="1:38" s="3" customFormat="1">
      <c r="A175" s="45"/>
      <c r="B175" s="2" t="s">
        <v>24</v>
      </c>
      <c r="C175" s="16">
        <v>9.1999999999999993</v>
      </c>
      <c r="D175" s="16">
        <v>8</v>
      </c>
      <c r="E175" s="16">
        <v>7.1</v>
      </c>
      <c r="F175" s="16">
        <v>5.4</v>
      </c>
      <c r="G175" s="16">
        <v>6.4</v>
      </c>
      <c r="H175" s="16">
        <v>4.5</v>
      </c>
      <c r="I175" s="16">
        <v>13.6</v>
      </c>
      <c r="J175" s="16">
        <v>12.6</v>
      </c>
      <c r="K175" s="16">
        <v>12.2</v>
      </c>
      <c r="L175" s="16">
        <v>10.199999999999999</v>
      </c>
      <c r="M175" s="16">
        <v>10.3</v>
      </c>
      <c r="N175" s="16">
        <v>7.5</v>
      </c>
      <c r="O175" s="16">
        <v>19.100000000000001</v>
      </c>
      <c r="P175" s="16">
        <v>19.600000000000001</v>
      </c>
      <c r="Q175" s="16">
        <v>17.899999999999999</v>
      </c>
      <c r="R175" s="16">
        <v>16.5</v>
      </c>
      <c r="S175" s="16">
        <v>15.7</v>
      </c>
      <c r="T175" s="16">
        <v>13.2</v>
      </c>
      <c r="U175" s="16">
        <v>20.7</v>
      </c>
      <c r="V175" s="16">
        <v>23.7</v>
      </c>
      <c r="W175" s="16">
        <v>21.7</v>
      </c>
      <c r="X175" s="16">
        <v>23</v>
      </c>
      <c r="Y175" s="16">
        <v>21.4</v>
      </c>
      <c r="Z175" s="16">
        <v>21.8</v>
      </c>
      <c r="AA175" s="16">
        <v>12.3</v>
      </c>
      <c r="AB175" s="16">
        <v>15.1</v>
      </c>
      <c r="AC175" s="16">
        <v>14.5</v>
      </c>
      <c r="AD175" s="16">
        <v>12.2</v>
      </c>
      <c r="AE175" s="16">
        <v>12.6</v>
      </c>
      <c r="AF175" s="16">
        <v>15</v>
      </c>
      <c r="AG175" s="16">
        <v>6.1</v>
      </c>
      <c r="AH175" s="16">
        <v>7</v>
      </c>
      <c r="AI175" s="16">
        <v>6</v>
      </c>
      <c r="AJ175" s="16">
        <v>5.7</v>
      </c>
      <c r="AK175" s="16">
        <v>4.7</v>
      </c>
      <c r="AL175" s="16">
        <v>5.9</v>
      </c>
    </row>
    <row r="176" spans="1:38" s="3" customFormat="1">
      <c r="A176" s="45"/>
      <c r="B176" s="1" t="s">
        <v>122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</row>
    <row r="177" spans="1:38" s="3" customFormat="1">
      <c r="A177" s="45"/>
      <c r="B177" s="2" t="s">
        <v>22</v>
      </c>
      <c r="C177" s="16" t="s">
        <v>26</v>
      </c>
      <c r="D177" s="16" t="s">
        <v>26</v>
      </c>
      <c r="E177" s="16" t="s">
        <v>26</v>
      </c>
      <c r="F177" s="16" t="s">
        <v>26</v>
      </c>
      <c r="G177" s="16" t="s">
        <v>26</v>
      </c>
      <c r="H177" s="16" t="s">
        <v>26</v>
      </c>
      <c r="I177" s="16" t="s">
        <v>26</v>
      </c>
      <c r="J177" s="16" t="s">
        <v>26</v>
      </c>
      <c r="K177" s="16" t="s">
        <v>26</v>
      </c>
      <c r="L177" s="16" t="s">
        <v>26</v>
      </c>
      <c r="M177" s="16" t="s">
        <v>26</v>
      </c>
      <c r="N177" s="16" t="s">
        <v>26</v>
      </c>
      <c r="O177" s="16" t="s">
        <v>26</v>
      </c>
      <c r="P177" s="16" t="s">
        <v>26</v>
      </c>
      <c r="Q177" s="16" t="s">
        <v>26</v>
      </c>
      <c r="R177" s="16" t="s">
        <v>26</v>
      </c>
      <c r="S177" s="16" t="s">
        <v>26</v>
      </c>
      <c r="T177" s="16" t="s">
        <v>26</v>
      </c>
      <c r="U177" s="16" t="s">
        <v>26</v>
      </c>
      <c r="V177" s="16" t="s">
        <v>26</v>
      </c>
      <c r="W177" s="16" t="s">
        <v>26</v>
      </c>
      <c r="X177" s="16" t="s">
        <v>26</v>
      </c>
      <c r="Y177" s="16" t="s">
        <v>26</v>
      </c>
      <c r="Z177" s="16" t="s">
        <v>26</v>
      </c>
      <c r="AA177" s="16" t="s">
        <v>26</v>
      </c>
      <c r="AB177" s="16" t="s">
        <v>26</v>
      </c>
      <c r="AC177" s="16" t="s">
        <v>26</v>
      </c>
      <c r="AD177" s="16" t="s">
        <v>26</v>
      </c>
      <c r="AE177" s="16" t="s">
        <v>26</v>
      </c>
      <c r="AF177" s="16" t="s">
        <v>26</v>
      </c>
      <c r="AG177" s="16" t="s">
        <v>26</v>
      </c>
      <c r="AH177" s="16" t="s">
        <v>26</v>
      </c>
      <c r="AI177" s="16" t="s">
        <v>26</v>
      </c>
      <c r="AJ177" s="16" t="s">
        <v>26</v>
      </c>
      <c r="AK177" s="16" t="s">
        <v>26</v>
      </c>
      <c r="AL177" s="16" t="s">
        <v>26</v>
      </c>
    </row>
    <row r="178" spans="1:38" s="3" customFormat="1">
      <c r="A178" s="45"/>
      <c r="B178" s="2" t="s">
        <v>23</v>
      </c>
      <c r="C178" s="16" t="s">
        <v>26</v>
      </c>
      <c r="D178" s="16" t="s">
        <v>26</v>
      </c>
      <c r="E178" s="16" t="s">
        <v>26</v>
      </c>
      <c r="F178" s="16" t="s">
        <v>26</v>
      </c>
      <c r="G178" s="16" t="s">
        <v>26</v>
      </c>
      <c r="H178" s="16" t="s">
        <v>26</v>
      </c>
      <c r="I178" s="16" t="s">
        <v>26</v>
      </c>
      <c r="J178" s="16" t="s">
        <v>26</v>
      </c>
      <c r="K178" s="16" t="s">
        <v>26</v>
      </c>
      <c r="L178" s="16" t="s">
        <v>26</v>
      </c>
      <c r="M178" s="16" t="s">
        <v>26</v>
      </c>
      <c r="N178" s="16" t="s">
        <v>26</v>
      </c>
      <c r="O178" s="16" t="s">
        <v>26</v>
      </c>
      <c r="P178" s="16" t="s">
        <v>26</v>
      </c>
      <c r="Q178" s="16" t="s">
        <v>26</v>
      </c>
      <c r="R178" s="16" t="s">
        <v>26</v>
      </c>
      <c r="S178" s="16" t="s">
        <v>26</v>
      </c>
      <c r="T178" s="16" t="s">
        <v>26</v>
      </c>
      <c r="U178" s="16" t="s">
        <v>26</v>
      </c>
      <c r="V178" s="16" t="s">
        <v>26</v>
      </c>
      <c r="W178" s="16" t="s">
        <v>26</v>
      </c>
      <c r="X178" s="16" t="s">
        <v>26</v>
      </c>
      <c r="Y178" s="16" t="s">
        <v>26</v>
      </c>
      <c r="Z178" s="16" t="s">
        <v>26</v>
      </c>
      <c r="AA178" s="16" t="s">
        <v>26</v>
      </c>
      <c r="AB178" s="16" t="s">
        <v>26</v>
      </c>
      <c r="AC178" s="16" t="s">
        <v>26</v>
      </c>
      <c r="AD178" s="16" t="s">
        <v>26</v>
      </c>
      <c r="AE178" s="16" t="s">
        <v>26</v>
      </c>
      <c r="AF178" s="16" t="s">
        <v>26</v>
      </c>
      <c r="AG178" s="16" t="s">
        <v>26</v>
      </c>
      <c r="AH178" s="16" t="s">
        <v>26</v>
      </c>
      <c r="AI178" s="16" t="s">
        <v>26</v>
      </c>
      <c r="AJ178" s="16" t="s">
        <v>26</v>
      </c>
      <c r="AK178" s="16" t="s">
        <v>26</v>
      </c>
      <c r="AL178" s="16" t="s">
        <v>26</v>
      </c>
    </row>
    <row r="179" spans="1:38" s="3" customFormat="1">
      <c r="A179" s="45"/>
      <c r="B179" s="2" t="s">
        <v>24</v>
      </c>
      <c r="C179" s="16" t="s">
        <v>26</v>
      </c>
      <c r="D179" s="16" t="s">
        <v>26</v>
      </c>
      <c r="E179" s="16" t="s">
        <v>26</v>
      </c>
      <c r="F179" s="16" t="s">
        <v>26</v>
      </c>
      <c r="G179" s="16" t="s">
        <v>26</v>
      </c>
      <c r="H179" s="16" t="s">
        <v>26</v>
      </c>
      <c r="I179" s="16" t="s">
        <v>26</v>
      </c>
      <c r="J179" s="16" t="s">
        <v>26</v>
      </c>
      <c r="K179" s="16" t="s">
        <v>26</v>
      </c>
      <c r="L179" s="16" t="s">
        <v>26</v>
      </c>
      <c r="M179" s="16" t="s">
        <v>26</v>
      </c>
      <c r="N179" s="16" t="s">
        <v>26</v>
      </c>
      <c r="O179" s="16" t="s">
        <v>26</v>
      </c>
      <c r="P179" s="16" t="s">
        <v>26</v>
      </c>
      <c r="Q179" s="16" t="s">
        <v>26</v>
      </c>
      <c r="R179" s="16" t="s">
        <v>26</v>
      </c>
      <c r="S179" s="16" t="s">
        <v>26</v>
      </c>
      <c r="T179" s="16" t="s">
        <v>26</v>
      </c>
      <c r="U179" s="16" t="s">
        <v>26</v>
      </c>
      <c r="V179" s="16" t="s">
        <v>26</v>
      </c>
      <c r="W179" s="16" t="s">
        <v>26</v>
      </c>
      <c r="X179" s="16" t="s">
        <v>26</v>
      </c>
      <c r="Y179" s="16" t="s">
        <v>26</v>
      </c>
      <c r="Z179" s="16" t="s">
        <v>26</v>
      </c>
      <c r="AA179" s="16" t="s">
        <v>26</v>
      </c>
      <c r="AB179" s="16" t="s">
        <v>26</v>
      </c>
      <c r="AC179" s="16" t="s">
        <v>26</v>
      </c>
      <c r="AD179" s="16" t="s">
        <v>26</v>
      </c>
      <c r="AE179" s="16" t="s">
        <v>26</v>
      </c>
      <c r="AF179" s="16" t="s">
        <v>26</v>
      </c>
      <c r="AG179" s="16" t="s">
        <v>26</v>
      </c>
      <c r="AH179" s="16" t="s">
        <v>26</v>
      </c>
      <c r="AI179" s="16" t="s">
        <v>26</v>
      </c>
      <c r="AJ179" s="16" t="s">
        <v>26</v>
      </c>
      <c r="AK179" s="16" t="s">
        <v>26</v>
      </c>
      <c r="AL179" s="16" t="s">
        <v>26</v>
      </c>
    </row>
    <row r="180" spans="1:38" s="3" customFormat="1">
      <c r="A180" s="45"/>
      <c r="B180" s="1" t="s">
        <v>125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</row>
    <row r="181" spans="1:38" s="3" customFormat="1">
      <c r="A181" s="45"/>
      <c r="B181" s="2" t="s">
        <v>22</v>
      </c>
      <c r="C181" s="16" t="s">
        <v>26</v>
      </c>
      <c r="D181" s="16" t="s">
        <v>26</v>
      </c>
      <c r="E181" s="16" t="s">
        <v>26</v>
      </c>
      <c r="F181" s="16" t="s">
        <v>26</v>
      </c>
      <c r="G181" s="16" t="s">
        <v>26</v>
      </c>
      <c r="H181" s="16" t="s">
        <v>26</v>
      </c>
      <c r="I181" s="16" t="s">
        <v>26</v>
      </c>
      <c r="J181" s="16" t="s">
        <v>26</v>
      </c>
      <c r="K181" s="16" t="s">
        <v>26</v>
      </c>
      <c r="L181" s="16" t="s">
        <v>26</v>
      </c>
      <c r="M181" s="16" t="s">
        <v>26</v>
      </c>
      <c r="N181" s="16" t="s">
        <v>26</v>
      </c>
      <c r="O181" s="16" t="s">
        <v>26</v>
      </c>
      <c r="P181" s="16" t="s">
        <v>26</v>
      </c>
      <c r="Q181" s="16" t="s">
        <v>26</v>
      </c>
      <c r="R181" s="16" t="s">
        <v>26</v>
      </c>
      <c r="S181" s="16" t="s">
        <v>26</v>
      </c>
      <c r="T181" s="16" t="s">
        <v>26</v>
      </c>
      <c r="U181" s="16" t="s">
        <v>26</v>
      </c>
      <c r="V181" s="16" t="s">
        <v>26</v>
      </c>
      <c r="W181" s="16" t="s">
        <v>26</v>
      </c>
      <c r="X181" s="16" t="s">
        <v>26</v>
      </c>
      <c r="Y181" s="16" t="s">
        <v>26</v>
      </c>
      <c r="Z181" s="16" t="s">
        <v>26</v>
      </c>
      <c r="AA181" s="16" t="s">
        <v>26</v>
      </c>
      <c r="AB181" s="16" t="s">
        <v>26</v>
      </c>
      <c r="AC181" s="16" t="s">
        <v>26</v>
      </c>
      <c r="AD181" s="16" t="s">
        <v>26</v>
      </c>
      <c r="AE181" s="16" t="s">
        <v>26</v>
      </c>
      <c r="AF181" s="16" t="s">
        <v>26</v>
      </c>
      <c r="AG181" s="16" t="s">
        <v>26</v>
      </c>
      <c r="AH181" s="16" t="s">
        <v>26</v>
      </c>
      <c r="AI181" s="16" t="s">
        <v>26</v>
      </c>
      <c r="AJ181" s="16" t="s">
        <v>26</v>
      </c>
      <c r="AK181" s="16" t="s">
        <v>26</v>
      </c>
      <c r="AL181" s="16" t="s">
        <v>26</v>
      </c>
    </row>
    <row r="182" spans="1:38" s="3" customFormat="1">
      <c r="A182" s="45"/>
      <c r="B182" s="2" t="s">
        <v>23</v>
      </c>
      <c r="C182" s="16" t="s">
        <v>26</v>
      </c>
      <c r="D182" s="16" t="s">
        <v>26</v>
      </c>
      <c r="E182" s="16" t="s">
        <v>26</v>
      </c>
      <c r="F182" s="16" t="s">
        <v>26</v>
      </c>
      <c r="G182" s="16" t="s">
        <v>26</v>
      </c>
      <c r="H182" s="16" t="s">
        <v>26</v>
      </c>
      <c r="I182" s="16" t="s">
        <v>26</v>
      </c>
      <c r="J182" s="16" t="s">
        <v>26</v>
      </c>
      <c r="K182" s="16" t="s">
        <v>26</v>
      </c>
      <c r="L182" s="16" t="s">
        <v>26</v>
      </c>
      <c r="M182" s="16" t="s">
        <v>26</v>
      </c>
      <c r="N182" s="16" t="s">
        <v>26</v>
      </c>
      <c r="O182" s="16" t="s">
        <v>26</v>
      </c>
      <c r="P182" s="16" t="s">
        <v>26</v>
      </c>
      <c r="Q182" s="16" t="s">
        <v>26</v>
      </c>
      <c r="R182" s="16" t="s">
        <v>26</v>
      </c>
      <c r="S182" s="16" t="s">
        <v>26</v>
      </c>
      <c r="T182" s="16" t="s">
        <v>26</v>
      </c>
      <c r="U182" s="16" t="s">
        <v>26</v>
      </c>
      <c r="V182" s="16" t="s">
        <v>26</v>
      </c>
      <c r="W182" s="16" t="s">
        <v>26</v>
      </c>
      <c r="X182" s="16" t="s">
        <v>26</v>
      </c>
      <c r="Y182" s="16" t="s">
        <v>26</v>
      </c>
      <c r="Z182" s="16" t="s">
        <v>26</v>
      </c>
      <c r="AA182" s="16" t="s">
        <v>26</v>
      </c>
      <c r="AB182" s="16" t="s">
        <v>26</v>
      </c>
      <c r="AC182" s="16" t="s">
        <v>26</v>
      </c>
      <c r="AD182" s="16" t="s">
        <v>26</v>
      </c>
      <c r="AE182" s="16" t="s">
        <v>26</v>
      </c>
      <c r="AF182" s="16" t="s">
        <v>26</v>
      </c>
      <c r="AG182" s="16" t="s">
        <v>26</v>
      </c>
      <c r="AH182" s="16" t="s">
        <v>26</v>
      </c>
      <c r="AI182" s="16" t="s">
        <v>26</v>
      </c>
      <c r="AJ182" s="16" t="s">
        <v>26</v>
      </c>
      <c r="AK182" s="16" t="s">
        <v>26</v>
      </c>
      <c r="AL182" s="16" t="s">
        <v>26</v>
      </c>
    </row>
    <row r="183" spans="1:38" s="3" customFormat="1">
      <c r="A183" s="45"/>
      <c r="B183" s="2" t="s">
        <v>24</v>
      </c>
      <c r="C183" s="16" t="s">
        <v>26</v>
      </c>
      <c r="D183" s="16" t="s">
        <v>26</v>
      </c>
      <c r="E183" s="16" t="s">
        <v>26</v>
      </c>
      <c r="F183" s="16" t="s">
        <v>26</v>
      </c>
      <c r="G183" s="16" t="s">
        <v>26</v>
      </c>
      <c r="H183" s="16" t="s">
        <v>26</v>
      </c>
      <c r="I183" s="16" t="s">
        <v>26</v>
      </c>
      <c r="J183" s="16" t="s">
        <v>26</v>
      </c>
      <c r="K183" s="16" t="s">
        <v>26</v>
      </c>
      <c r="L183" s="16" t="s">
        <v>26</v>
      </c>
      <c r="M183" s="16" t="s">
        <v>26</v>
      </c>
      <c r="N183" s="16" t="s">
        <v>26</v>
      </c>
      <c r="O183" s="16" t="s">
        <v>26</v>
      </c>
      <c r="P183" s="16" t="s">
        <v>26</v>
      </c>
      <c r="Q183" s="16" t="s">
        <v>26</v>
      </c>
      <c r="R183" s="16" t="s">
        <v>26</v>
      </c>
      <c r="S183" s="16" t="s">
        <v>26</v>
      </c>
      <c r="T183" s="16" t="s">
        <v>26</v>
      </c>
      <c r="U183" s="16" t="s">
        <v>26</v>
      </c>
      <c r="V183" s="16" t="s">
        <v>26</v>
      </c>
      <c r="W183" s="16" t="s">
        <v>26</v>
      </c>
      <c r="X183" s="16" t="s">
        <v>26</v>
      </c>
      <c r="Y183" s="16" t="s">
        <v>26</v>
      </c>
      <c r="Z183" s="16" t="s">
        <v>26</v>
      </c>
      <c r="AA183" s="16" t="s">
        <v>26</v>
      </c>
      <c r="AB183" s="16" t="s">
        <v>26</v>
      </c>
      <c r="AC183" s="16" t="s">
        <v>26</v>
      </c>
      <c r="AD183" s="16" t="s">
        <v>26</v>
      </c>
      <c r="AE183" s="16" t="s">
        <v>26</v>
      </c>
      <c r="AF183" s="16" t="s">
        <v>26</v>
      </c>
      <c r="AG183" s="16" t="s">
        <v>26</v>
      </c>
      <c r="AH183" s="16" t="s">
        <v>26</v>
      </c>
      <c r="AI183" s="16" t="s">
        <v>26</v>
      </c>
      <c r="AJ183" s="16" t="s">
        <v>26</v>
      </c>
      <c r="AK183" s="16" t="s">
        <v>26</v>
      </c>
      <c r="AL183" s="16" t="s">
        <v>26</v>
      </c>
    </row>
    <row r="184" spans="1:38" s="3" customFormat="1">
      <c r="A184" s="45"/>
      <c r="B184" s="1" t="s">
        <v>129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</row>
    <row r="185" spans="1:38" s="3" customFormat="1">
      <c r="A185" s="45"/>
      <c r="B185" s="2" t="s">
        <v>22</v>
      </c>
      <c r="C185" s="16" t="s">
        <v>26</v>
      </c>
      <c r="D185" s="16" t="s">
        <v>26</v>
      </c>
      <c r="E185" s="16" t="s">
        <v>26</v>
      </c>
      <c r="F185" s="16" t="s">
        <v>26</v>
      </c>
      <c r="G185" s="16" t="s">
        <v>26</v>
      </c>
      <c r="H185" s="16" t="s">
        <v>26</v>
      </c>
      <c r="I185" s="16" t="s">
        <v>26</v>
      </c>
      <c r="J185" s="16" t="s">
        <v>26</v>
      </c>
      <c r="K185" s="16" t="s">
        <v>26</v>
      </c>
      <c r="L185" s="16" t="s">
        <v>26</v>
      </c>
      <c r="M185" s="16" t="s">
        <v>26</v>
      </c>
      <c r="N185" s="16" t="s">
        <v>26</v>
      </c>
      <c r="O185" s="16" t="s">
        <v>26</v>
      </c>
      <c r="P185" s="16" t="s">
        <v>26</v>
      </c>
      <c r="Q185" s="16" t="s">
        <v>26</v>
      </c>
      <c r="R185" s="16" t="s">
        <v>26</v>
      </c>
      <c r="S185" s="16" t="s">
        <v>26</v>
      </c>
      <c r="T185" s="16" t="s">
        <v>26</v>
      </c>
      <c r="U185" s="16" t="s">
        <v>26</v>
      </c>
      <c r="V185" s="16" t="s">
        <v>26</v>
      </c>
      <c r="W185" s="16" t="s">
        <v>26</v>
      </c>
      <c r="X185" s="16" t="s">
        <v>26</v>
      </c>
      <c r="Y185" s="16" t="s">
        <v>26</v>
      </c>
      <c r="Z185" s="16" t="s">
        <v>26</v>
      </c>
      <c r="AA185" s="16" t="s">
        <v>26</v>
      </c>
      <c r="AB185" s="16" t="s">
        <v>26</v>
      </c>
      <c r="AC185" s="16" t="s">
        <v>26</v>
      </c>
      <c r="AD185" s="16" t="s">
        <v>26</v>
      </c>
      <c r="AE185" s="16" t="s">
        <v>26</v>
      </c>
      <c r="AF185" s="16" t="s">
        <v>26</v>
      </c>
      <c r="AG185" s="16" t="s">
        <v>26</v>
      </c>
      <c r="AH185" s="16" t="s">
        <v>26</v>
      </c>
      <c r="AI185" s="16" t="s">
        <v>26</v>
      </c>
      <c r="AJ185" s="16" t="s">
        <v>26</v>
      </c>
      <c r="AK185" s="16" t="s">
        <v>26</v>
      </c>
      <c r="AL185" s="16" t="s">
        <v>26</v>
      </c>
    </row>
    <row r="186" spans="1:38" s="3" customFormat="1">
      <c r="A186" s="45"/>
      <c r="B186" s="2" t="s">
        <v>23</v>
      </c>
      <c r="C186" s="16" t="s">
        <v>26</v>
      </c>
      <c r="D186" s="16" t="s">
        <v>26</v>
      </c>
      <c r="E186" s="16" t="s">
        <v>26</v>
      </c>
      <c r="F186" s="16" t="s">
        <v>26</v>
      </c>
      <c r="G186" s="16" t="s">
        <v>26</v>
      </c>
      <c r="H186" s="16" t="s">
        <v>26</v>
      </c>
      <c r="I186" s="16" t="s">
        <v>26</v>
      </c>
      <c r="J186" s="16" t="s">
        <v>26</v>
      </c>
      <c r="K186" s="16" t="s">
        <v>26</v>
      </c>
      <c r="L186" s="16" t="s">
        <v>26</v>
      </c>
      <c r="M186" s="16" t="s">
        <v>26</v>
      </c>
      <c r="N186" s="16" t="s">
        <v>26</v>
      </c>
      <c r="O186" s="16" t="s">
        <v>26</v>
      </c>
      <c r="P186" s="16" t="s">
        <v>26</v>
      </c>
      <c r="Q186" s="16" t="s">
        <v>26</v>
      </c>
      <c r="R186" s="16" t="s">
        <v>26</v>
      </c>
      <c r="S186" s="16" t="s">
        <v>26</v>
      </c>
      <c r="T186" s="16" t="s">
        <v>26</v>
      </c>
      <c r="U186" s="16" t="s">
        <v>26</v>
      </c>
      <c r="V186" s="16" t="s">
        <v>26</v>
      </c>
      <c r="W186" s="16" t="s">
        <v>26</v>
      </c>
      <c r="X186" s="16" t="s">
        <v>26</v>
      </c>
      <c r="Y186" s="16" t="s">
        <v>26</v>
      </c>
      <c r="Z186" s="16" t="s">
        <v>26</v>
      </c>
      <c r="AA186" s="16" t="s">
        <v>26</v>
      </c>
      <c r="AB186" s="16" t="s">
        <v>26</v>
      </c>
      <c r="AC186" s="16" t="s">
        <v>26</v>
      </c>
      <c r="AD186" s="16" t="s">
        <v>26</v>
      </c>
      <c r="AE186" s="16" t="s">
        <v>26</v>
      </c>
      <c r="AF186" s="16" t="s">
        <v>26</v>
      </c>
      <c r="AG186" s="16" t="s">
        <v>26</v>
      </c>
      <c r="AH186" s="16" t="s">
        <v>26</v>
      </c>
      <c r="AI186" s="16" t="s">
        <v>26</v>
      </c>
      <c r="AJ186" s="16" t="s">
        <v>26</v>
      </c>
      <c r="AK186" s="16" t="s">
        <v>26</v>
      </c>
      <c r="AL186" s="16" t="s">
        <v>26</v>
      </c>
    </row>
    <row r="187" spans="1:38" s="3" customFormat="1">
      <c r="A187" s="45"/>
      <c r="B187" s="2" t="s">
        <v>24</v>
      </c>
      <c r="C187" s="16" t="s">
        <v>26</v>
      </c>
      <c r="D187" s="16" t="s">
        <v>26</v>
      </c>
      <c r="E187" s="16" t="s">
        <v>26</v>
      </c>
      <c r="F187" s="16" t="s">
        <v>26</v>
      </c>
      <c r="G187" s="16" t="s">
        <v>26</v>
      </c>
      <c r="H187" s="16" t="s">
        <v>26</v>
      </c>
      <c r="I187" s="16" t="s">
        <v>26</v>
      </c>
      <c r="J187" s="16" t="s">
        <v>26</v>
      </c>
      <c r="K187" s="16" t="s">
        <v>26</v>
      </c>
      <c r="L187" s="16" t="s">
        <v>26</v>
      </c>
      <c r="M187" s="16" t="s">
        <v>26</v>
      </c>
      <c r="N187" s="16" t="s">
        <v>26</v>
      </c>
      <c r="O187" s="16" t="s">
        <v>26</v>
      </c>
      <c r="P187" s="16" t="s">
        <v>26</v>
      </c>
      <c r="Q187" s="16" t="s">
        <v>26</v>
      </c>
      <c r="R187" s="16" t="s">
        <v>26</v>
      </c>
      <c r="S187" s="16" t="s">
        <v>26</v>
      </c>
      <c r="T187" s="16" t="s">
        <v>26</v>
      </c>
      <c r="U187" s="16" t="s">
        <v>26</v>
      </c>
      <c r="V187" s="16" t="s">
        <v>26</v>
      </c>
      <c r="W187" s="16" t="s">
        <v>26</v>
      </c>
      <c r="X187" s="16" t="s">
        <v>26</v>
      </c>
      <c r="Y187" s="16" t="s">
        <v>26</v>
      </c>
      <c r="Z187" s="16" t="s">
        <v>26</v>
      </c>
      <c r="AA187" s="16" t="s">
        <v>26</v>
      </c>
      <c r="AB187" s="16" t="s">
        <v>26</v>
      </c>
      <c r="AC187" s="16" t="s">
        <v>26</v>
      </c>
      <c r="AD187" s="16" t="s">
        <v>26</v>
      </c>
      <c r="AE187" s="16" t="s">
        <v>26</v>
      </c>
      <c r="AF187" s="16" t="s">
        <v>26</v>
      </c>
      <c r="AG187" s="16" t="s">
        <v>26</v>
      </c>
      <c r="AH187" s="16" t="s">
        <v>26</v>
      </c>
      <c r="AI187" s="16" t="s">
        <v>26</v>
      </c>
      <c r="AJ187" s="16" t="s">
        <v>26</v>
      </c>
      <c r="AK187" s="16" t="s">
        <v>26</v>
      </c>
      <c r="AL187" s="16" t="s">
        <v>26</v>
      </c>
    </row>
    <row r="188" spans="1:38" s="3" customFormat="1">
      <c r="A188" s="45"/>
      <c r="B188" s="1" t="s">
        <v>130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</row>
    <row r="189" spans="1:38" s="3" customFormat="1">
      <c r="A189" s="45"/>
      <c r="B189" s="2" t="s">
        <v>22</v>
      </c>
      <c r="C189" s="16" t="s">
        <v>26</v>
      </c>
      <c r="D189" s="16" t="s">
        <v>26</v>
      </c>
      <c r="E189" s="16" t="s">
        <v>26</v>
      </c>
      <c r="F189" s="16" t="s">
        <v>26</v>
      </c>
      <c r="G189" s="16" t="s">
        <v>26</v>
      </c>
      <c r="H189" s="16" t="s">
        <v>26</v>
      </c>
      <c r="I189" s="16" t="s">
        <v>26</v>
      </c>
      <c r="J189" s="16" t="s">
        <v>26</v>
      </c>
      <c r="K189" s="16" t="s">
        <v>26</v>
      </c>
      <c r="L189" s="16" t="s">
        <v>26</v>
      </c>
      <c r="M189" s="16" t="s">
        <v>26</v>
      </c>
      <c r="N189" s="16" t="s">
        <v>26</v>
      </c>
      <c r="O189" s="16" t="s">
        <v>26</v>
      </c>
      <c r="P189" s="16" t="s">
        <v>26</v>
      </c>
      <c r="Q189" s="16" t="s">
        <v>26</v>
      </c>
      <c r="R189" s="16" t="s">
        <v>26</v>
      </c>
      <c r="S189" s="16" t="s">
        <v>26</v>
      </c>
      <c r="T189" s="16" t="s">
        <v>26</v>
      </c>
      <c r="U189" s="16" t="s">
        <v>26</v>
      </c>
      <c r="V189" s="16" t="s">
        <v>26</v>
      </c>
      <c r="W189" s="16" t="s">
        <v>26</v>
      </c>
      <c r="X189" s="16" t="s">
        <v>26</v>
      </c>
      <c r="Y189" s="16" t="s">
        <v>26</v>
      </c>
      <c r="Z189" s="16" t="s">
        <v>26</v>
      </c>
      <c r="AA189" s="16" t="s">
        <v>26</v>
      </c>
      <c r="AB189" s="16" t="s">
        <v>26</v>
      </c>
      <c r="AC189" s="16" t="s">
        <v>26</v>
      </c>
      <c r="AD189" s="16" t="s">
        <v>26</v>
      </c>
      <c r="AE189" s="16" t="s">
        <v>26</v>
      </c>
      <c r="AF189" s="16" t="s">
        <v>26</v>
      </c>
      <c r="AG189" s="16" t="s">
        <v>26</v>
      </c>
      <c r="AH189" s="16" t="s">
        <v>26</v>
      </c>
      <c r="AI189" s="16" t="s">
        <v>26</v>
      </c>
      <c r="AJ189" s="16" t="s">
        <v>26</v>
      </c>
      <c r="AK189" s="16" t="s">
        <v>26</v>
      </c>
      <c r="AL189" s="16" t="s">
        <v>26</v>
      </c>
    </row>
    <row r="190" spans="1:38" s="3" customFormat="1">
      <c r="A190" s="45"/>
      <c r="B190" s="2" t="s">
        <v>23</v>
      </c>
      <c r="C190" s="16" t="s">
        <v>26</v>
      </c>
      <c r="D190" s="16" t="s">
        <v>26</v>
      </c>
      <c r="E190" s="16" t="s">
        <v>26</v>
      </c>
      <c r="F190" s="16" t="s">
        <v>26</v>
      </c>
      <c r="G190" s="16" t="s">
        <v>26</v>
      </c>
      <c r="H190" s="16" t="s">
        <v>26</v>
      </c>
      <c r="I190" s="16" t="s">
        <v>26</v>
      </c>
      <c r="J190" s="16" t="s">
        <v>26</v>
      </c>
      <c r="K190" s="16" t="s">
        <v>26</v>
      </c>
      <c r="L190" s="16" t="s">
        <v>26</v>
      </c>
      <c r="M190" s="16" t="s">
        <v>26</v>
      </c>
      <c r="N190" s="16" t="s">
        <v>26</v>
      </c>
      <c r="O190" s="16" t="s">
        <v>26</v>
      </c>
      <c r="P190" s="16" t="s">
        <v>26</v>
      </c>
      <c r="Q190" s="16" t="s">
        <v>26</v>
      </c>
      <c r="R190" s="16" t="s">
        <v>26</v>
      </c>
      <c r="S190" s="16" t="s">
        <v>26</v>
      </c>
      <c r="T190" s="16" t="s">
        <v>26</v>
      </c>
      <c r="U190" s="16" t="s">
        <v>26</v>
      </c>
      <c r="V190" s="16" t="s">
        <v>26</v>
      </c>
      <c r="W190" s="16" t="s">
        <v>26</v>
      </c>
      <c r="X190" s="16" t="s">
        <v>26</v>
      </c>
      <c r="Y190" s="16" t="s">
        <v>26</v>
      </c>
      <c r="Z190" s="16" t="s">
        <v>26</v>
      </c>
      <c r="AA190" s="16" t="s">
        <v>26</v>
      </c>
      <c r="AB190" s="16" t="s">
        <v>26</v>
      </c>
      <c r="AC190" s="16" t="s">
        <v>26</v>
      </c>
      <c r="AD190" s="16" t="s">
        <v>26</v>
      </c>
      <c r="AE190" s="16" t="s">
        <v>26</v>
      </c>
      <c r="AF190" s="16" t="s">
        <v>26</v>
      </c>
      <c r="AG190" s="16" t="s">
        <v>26</v>
      </c>
      <c r="AH190" s="16" t="s">
        <v>26</v>
      </c>
      <c r="AI190" s="16" t="s">
        <v>26</v>
      </c>
      <c r="AJ190" s="16" t="s">
        <v>26</v>
      </c>
      <c r="AK190" s="16" t="s">
        <v>26</v>
      </c>
      <c r="AL190" s="16" t="s">
        <v>26</v>
      </c>
    </row>
    <row r="191" spans="1:38" s="3" customFormat="1">
      <c r="A191" s="45"/>
      <c r="B191" s="2" t="s">
        <v>24</v>
      </c>
      <c r="C191" s="16" t="s">
        <v>26</v>
      </c>
      <c r="D191" s="16" t="s">
        <v>26</v>
      </c>
      <c r="E191" s="16" t="s">
        <v>26</v>
      </c>
      <c r="F191" s="16" t="s">
        <v>26</v>
      </c>
      <c r="G191" s="16" t="s">
        <v>26</v>
      </c>
      <c r="H191" s="16" t="s">
        <v>26</v>
      </c>
      <c r="I191" s="16" t="s">
        <v>26</v>
      </c>
      <c r="J191" s="16" t="s">
        <v>26</v>
      </c>
      <c r="K191" s="16" t="s">
        <v>26</v>
      </c>
      <c r="L191" s="16" t="s">
        <v>26</v>
      </c>
      <c r="M191" s="16" t="s">
        <v>26</v>
      </c>
      <c r="N191" s="16" t="s">
        <v>26</v>
      </c>
      <c r="O191" s="16" t="s">
        <v>26</v>
      </c>
      <c r="P191" s="16" t="s">
        <v>26</v>
      </c>
      <c r="Q191" s="16" t="s">
        <v>26</v>
      </c>
      <c r="R191" s="16" t="s">
        <v>26</v>
      </c>
      <c r="S191" s="16" t="s">
        <v>26</v>
      </c>
      <c r="T191" s="16" t="s">
        <v>26</v>
      </c>
      <c r="U191" s="16" t="s">
        <v>26</v>
      </c>
      <c r="V191" s="16" t="s">
        <v>26</v>
      </c>
      <c r="W191" s="16" t="s">
        <v>26</v>
      </c>
      <c r="X191" s="16" t="s">
        <v>26</v>
      </c>
      <c r="Y191" s="16" t="s">
        <v>26</v>
      </c>
      <c r="Z191" s="16" t="s">
        <v>26</v>
      </c>
      <c r="AA191" s="16" t="s">
        <v>26</v>
      </c>
      <c r="AB191" s="16" t="s">
        <v>26</v>
      </c>
      <c r="AC191" s="16" t="s">
        <v>26</v>
      </c>
      <c r="AD191" s="16" t="s">
        <v>26</v>
      </c>
      <c r="AE191" s="16" t="s">
        <v>26</v>
      </c>
      <c r="AF191" s="16" t="s">
        <v>26</v>
      </c>
      <c r="AG191" s="16" t="s">
        <v>26</v>
      </c>
      <c r="AH191" s="16" t="s">
        <v>26</v>
      </c>
      <c r="AI191" s="16" t="s">
        <v>26</v>
      </c>
      <c r="AJ191" s="16" t="s">
        <v>26</v>
      </c>
      <c r="AK191" s="16" t="s">
        <v>26</v>
      </c>
      <c r="AL191" s="16" t="s">
        <v>26</v>
      </c>
    </row>
    <row r="192" spans="1:38" s="3" customFormat="1">
      <c r="A192" s="45"/>
      <c r="B192" s="1" t="s">
        <v>140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</row>
    <row r="193" spans="1:38" s="3" customFormat="1">
      <c r="A193" s="45"/>
      <c r="B193" s="2" t="s">
        <v>22</v>
      </c>
      <c r="C193" s="16" t="s">
        <v>26</v>
      </c>
      <c r="D193" s="16" t="s">
        <v>26</v>
      </c>
      <c r="E193" s="16" t="s">
        <v>26</v>
      </c>
      <c r="F193" s="16" t="s">
        <v>26</v>
      </c>
      <c r="G193" s="16" t="s">
        <v>26</v>
      </c>
      <c r="H193" s="16" t="s">
        <v>26</v>
      </c>
      <c r="I193" s="16" t="s">
        <v>26</v>
      </c>
      <c r="J193" s="16" t="s">
        <v>26</v>
      </c>
      <c r="K193" s="16" t="s">
        <v>26</v>
      </c>
      <c r="L193" s="16" t="s">
        <v>26</v>
      </c>
      <c r="M193" s="16" t="s">
        <v>26</v>
      </c>
      <c r="N193" s="16" t="s">
        <v>26</v>
      </c>
      <c r="O193" s="16" t="s">
        <v>26</v>
      </c>
      <c r="P193" s="16" t="s">
        <v>26</v>
      </c>
      <c r="Q193" s="16" t="s">
        <v>26</v>
      </c>
      <c r="R193" s="16" t="s">
        <v>26</v>
      </c>
      <c r="S193" s="16" t="s">
        <v>26</v>
      </c>
      <c r="T193" s="16" t="s">
        <v>26</v>
      </c>
      <c r="U193" s="16" t="s">
        <v>26</v>
      </c>
      <c r="V193" s="16" t="s">
        <v>26</v>
      </c>
      <c r="W193" s="16" t="s">
        <v>26</v>
      </c>
      <c r="X193" s="16" t="s">
        <v>26</v>
      </c>
      <c r="Y193" s="16" t="s">
        <v>26</v>
      </c>
      <c r="Z193" s="16" t="s">
        <v>26</v>
      </c>
      <c r="AA193" s="16" t="s">
        <v>26</v>
      </c>
      <c r="AB193" s="16" t="s">
        <v>26</v>
      </c>
      <c r="AC193" s="16" t="s">
        <v>26</v>
      </c>
      <c r="AD193" s="16" t="s">
        <v>26</v>
      </c>
      <c r="AE193" s="16" t="s">
        <v>26</v>
      </c>
      <c r="AF193" s="16" t="s">
        <v>26</v>
      </c>
      <c r="AG193" s="16" t="s">
        <v>26</v>
      </c>
      <c r="AH193" s="16" t="s">
        <v>26</v>
      </c>
      <c r="AI193" s="16" t="s">
        <v>26</v>
      </c>
      <c r="AJ193" s="16" t="s">
        <v>26</v>
      </c>
      <c r="AK193" s="16" t="s">
        <v>26</v>
      </c>
      <c r="AL193" s="16" t="s">
        <v>26</v>
      </c>
    </row>
    <row r="194" spans="1:38" s="3" customFormat="1">
      <c r="A194" s="45"/>
      <c r="B194" s="2" t="s">
        <v>23</v>
      </c>
      <c r="C194" s="16" t="s">
        <v>26</v>
      </c>
      <c r="D194" s="16" t="s">
        <v>26</v>
      </c>
      <c r="E194" s="16" t="s">
        <v>26</v>
      </c>
      <c r="F194" s="16" t="s">
        <v>26</v>
      </c>
      <c r="G194" s="16" t="s">
        <v>26</v>
      </c>
      <c r="H194" s="16" t="s">
        <v>26</v>
      </c>
      <c r="I194" s="16" t="s">
        <v>26</v>
      </c>
      <c r="J194" s="16" t="s">
        <v>26</v>
      </c>
      <c r="K194" s="16" t="s">
        <v>26</v>
      </c>
      <c r="L194" s="16" t="s">
        <v>26</v>
      </c>
      <c r="M194" s="16" t="s">
        <v>26</v>
      </c>
      <c r="N194" s="16" t="s">
        <v>26</v>
      </c>
      <c r="O194" s="16" t="s">
        <v>26</v>
      </c>
      <c r="P194" s="16" t="s">
        <v>26</v>
      </c>
      <c r="Q194" s="16" t="s">
        <v>26</v>
      </c>
      <c r="R194" s="16" t="s">
        <v>26</v>
      </c>
      <c r="S194" s="16" t="s">
        <v>26</v>
      </c>
      <c r="T194" s="16" t="s">
        <v>26</v>
      </c>
      <c r="U194" s="16" t="s">
        <v>26</v>
      </c>
      <c r="V194" s="16" t="s">
        <v>26</v>
      </c>
      <c r="W194" s="16" t="s">
        <v>26</v>
      </c>
      <c r="X194" s="16" t="s">
        <v>26</v>
      </c>
      <c r="Y194" s="16" t="s">
        <v>26</v>
      </c>
      <c r="Z194" s="16" t="s">
        <v>26</v>
      </c>
      <c r="AA194" s="16" t="s">
        <v>26</v>
      </c>
      <c r="AB194" s="16" t="s">
        <v>26</v>
      </c>
      <c r="AC194" s="16" t="s">
        <v>26</v>
      </c>
      <c r="AD194" s="16" t="s">
        <v>26</v>
      </c>
      <c r="AE194" s="16" t="s">
        <v>26</v>
      </c>
      <c r="AF194" s="16" t="s">
        <v>26</v>
      </c>
      <c r="AG194" s="16" t="s">
        <v>26</v>
      </c>
      <c r="AH194" s="16" t="s">
        <v>26</v>
      </c>
      <c r="AI194" s="16" t="s">
        <v>26</v>
      </c>
      <c r="AJ194" s="16" t="s">
        <v>26</v>
      </c>
      <c r="AK194" s="16" t="s">
        <v>26</v>
      </c>
      <c r="AL194" s="16" t="s">
        <v>26</v>
      </c>
    </row>
    <row r="195" spans="1:38" s="3" customFormat="1">
      <c r="A195" s="45"/>
      <c r="B195" s="2" t="s">
        <v>24</v>
      </c>
      <c r="C195" s="16" t="s">
        <v>26</v>
      </c>
      <c r="D195" s="16" t="s">
        <v>26</v>
      </c>
      <c r="E195" s="16" t="s">
        <v>26</v>
      </c>
      <c r="F195" s="16" t="s">
        <v>26</v>
      </c>
      <c r="G195" s="16" t="s">
        <v>26</v>
      </c>
      <c r="H195" s="16" t="s">
        <v>26</v>
      </c>
      <c r="I195" s="16" t="s">
        <v>26</v>
      </c>
      <c r="J195" s="16" t="s">
        <v>26</v>
      </c>
      <c r="K195" s="16" t="s">
        <v>26</v>
      </c>
      <c r="L195" s="16" t="s">
        <v>26</v>
      </c>
      <c r="M195" s="16" t="s">
        <v>26</v>
      </c>
      <c r="N195" s="16" t="s">
        <v>26</v>
      </c>
      <c r="O195" s="16" t="s">
        <v>26</v>
      </c>
      <c r="P195" s="16" t="s">
        <v>26</v>
      </c>
      <c r="Q195" s="16" t="s">
        <v>26</v>
      </c>
      <c r="R195" s="16" t="s">
        <v>26</v>
      </c>
      <c r="S195" s="16" t="s">
        <v>26</v>
      </c>
      <c r="T195" s="16" t="s">
        <v>26</v>
      </c>
      <c r="U195" s="16" t="s">
        <v>26</v>
      </c>
      <c r="V195" s="16" t="s">
        <v>26</v>
      </c>
      <c r="W195" s="16" t="s">
        <v>26</v>
      </c>
      <c r="X195" s="16" t="s">
        <v>26</v>
      </c>
      <c r="Y195" s="16" t="s">
        <v>26</v>
      </c>
      <c r="Z195" s="16" t="s">
        <v>26</v>
      </c>
      <c r="AA195" s="16" t="s">
        <v>26</v>
      </c>
      <c r="AB195" s="16" t="s">
        <v>26</v>
      </c>
      <c r="AC195" s="16" t="s">
        <v>26</v>
      </c>
      <c r="AD195" s="16" t="s">
        <v>26</v>
      </c>
      <c r="AE195" s="16" t="s">
        <v>26</v>
      </c>
      <c r="AF195" s="16" t="s">
        <v>26</v>
      </c>
      <c r="AG195" s="16" t="s">
        <v>26</v>
      </c>
      <c r="AH195" s="16" t="s">
        <v>26</v>
      </c>
      <c r="AI195" s="16" t="s">
        <v>26</v>
      </c>
      <c r="AJ195" s="16" t="s">
        <v>26</v>
      </c>
      <c r="AK195" s="16" t="s">
        <v>26</v>
      </c>
      <c r="AL195" s="16" t="s">
        <v>26</v>
      </c>
    </row>
    <row r="196" spans="1:38" s="3" customFormat="1">
      <c r="A196" s="45"/>
      <c r="B196" s="1" t="s">
        <v>155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</row>
    <row r="197" spans="1:38" s="3" customFormat="1">
      <c r="A197" s="45"/>
      <c r="B197" s="2" t="s">
        <v>22</v>
      </c>
      <c r="C197" s="16">
        <v>14.6</v>
      </c>
      <c r="D197" s="16">
        <v>13.4</v>
      </c>
      <c r="E197" s="16">
        <v>11.4</v>
      </c>
      <c r="F197" s="16">
        <v>12.5</v>
      </c>
      <c r="G197" s="16">
        <v>11</v>
      </c>
      <c r="H197" s="16">
        <v>9.6999999999999993</v>
      </c>
      <c r="I197" s="16">
        <v>21.3</v>
      </c>
      <c r="J197" s="16">
        <v>17.5</v>
      </c>
      <c r="K197" s="16">
        <v>18.2</v>
      </c>
      <c r="L197" s="16">
        <v>18.2</v>
      </c>
      <c r="M197" s="16">
        <v>17.3</v>
      </c>
      <c r="N197" s="16">
        <v>17.600000000000001</v>
      </c>
      <c r="O197" s="16">
        <v>28.8</v>
      </c>
      <c r="P197" s="16">
        <v>26</v>
      </c>
      <c r="Q197" s="16">
        <v>25</v>
      </c>
      <c r="R197" s="16">
        <v>23.1</v>
      </c>
      <c r="S197" s="16">
        <v>25.6</v>
      </c>
      <c r="T197" s="16">
        <v>26.5</v>
      </c>
      <c r="U197" s="16">
        <v>20.7</v>
      </c>
      <c r="V197" s="16">
        <v>21.3</v>
      </c>
      <c r="W197" s="16">
        <v>23.3</v>
      </c>
      <c r="X197" s="16">
        <v>20.3</v>
      </c>
      <c r="Y197" s="16">
        <v>18.5</v>
      </c>
      <c r="Z197" s="16">
        <v>19.899999999999999</v>
      </c>
      <c r="AA197" s="16">
        <v>14.6</v>
      </c>
      <c r="AB197" s="16">
        <v>15.3</v>
      </c>
      <c r="AC197" s="16">
        <v>15.7</v>
      </c>
      <c r="AD197" s="16">
        <v>12.5</v>
      </c>
      <c r="AE197" s="16">
        <v>13.1</v>
      </c>
      <c r="AF197" s="16">
        <v>13.2</v>
      </c>
      <c r="AG197" s="16">
        <v>6.9</v>
      </c>
      <c r="AH197" s="16">
        <v>6.7</v>
      </c>
      <c r="AI197" s="16">
        <v>6.3</v>
      </c>
      <c r="AJ197" s="16">
        <v>6</v>
      </c>
      <c r="AK197" s="16">
        <v>5.4</v>
      </c>
      <c r="AL197" s="16">
        <v>6.2</v>
      </c>
    </row>
    <row r="198" spans="1:38" s="3" customFormat="1">
      <c r="A198" s="45"/>
      <c r="B198" s="2" t="s">
        <v>23</v>
      </c>
      <c r="C198" s="16">
        <v>14.7</v>
      </c>
      <c r="D198" s="16">
        <v>13.3</v>
      </c>
      <c r="E198" s="16">
        <v>11.1</v>
      </c>
      <c r="F198" s="16">
        <v>12.7</v>
      </c>
      <c r="G198" s="16">
        <v>10.7</v>
      </c>
      <c r="H198" s="16">
        <v>9.1999999999999993</v>
      </c>
      <c r="I198" s="16">
        <v>21.3</v>
      </c>
      <c r="J198" s="16">
        <v>17.2</v>
      </c>
      <c r="K198" s="16">
        <v>18.100000000000001</v>
      </c>
      <c r="L198" s="16">
        <v>18.399999999999999</v>
      </c>
      <c r="M198" s="16">
        <v>16.600000000000001</v>
      </c>
      <c r="N198" s="16">
        <v>16.8</v>
      </c>
      <c r="O198" s="16">
        <v>28.3</v>
      </c>
      <c r="P198" s="16">
        <v>25.5</v>
      </c>
      <c r="Q198" s="16">
        <v>25.2</v>
      </c>
      <c r="R198" s="16">
        <v>23.6</v>
      </c>
      <c r="S198" s="16">
        <v>25.3</v>
      </c>
      <c r="T198" s="16">
        <v>25.5</v>
      </c>
      <c r="U198" s="16">
        <v>19.8</v>
      </c>
      <c r="V198" s="16">
        <v>20.399999999999999</v>
      </c>
      <c r="W198" s="16">
        <v>23.1</v>
      </c>
      <c r="X198" s="16">
        <v>20.100000000000001</v>
      </c>
      <c r="Y198" s="16">
        <v>18.7</v>
      </c>
      <c r="Z198" s="16">
        <v>20.3</v>
      </c>
      <c r="AA198" s="16">
        <v>14.5</v>
      </c>
      <c r="AB198" s="16">
        <v>14.3</v>
      </c>
      <c r="AC198" s="16">
        <v>14.9</v>
      </c>
      <c r="AD198" s="16">
        <v>11.9</v>
      </c>
      <c r="AE198" s="16">
        <v>13</v>
      </c>
      <c r="AF198" s="16">
        <v>14</v>
      </c>
      <c r="AG198" s="16">
        <v>6.8</v>
      </c>
      <c r="AH198" s="16">
        <v>7</v>
      </c>
      <c r="AI198" s="16">
        <v>6</v>
      </c>
      <c r="AJ198" s="16">
        <v>5.5</v>
      </c>
      <c r="AK198" s="16">
        <v>5.5</v>
      </c>
      <c r="AL198" s="16">
        <v>6.4</v>
      </c>
    </row>
    <row r="199" spans="1:38" s="19" customFormat="1">
      <c r="A199" s="46"/>
      <c r="B199" s="6" t="s">
        <v>24</v>
      </c>
      <c r="C199" s="18">
        <v>14.4</v>
      </c>
      <c r="D199" s="18">
        <v>13.6</v>
      </c>
      <c r="E199" s="18">
        <v>11.8</v>
      </c>
      <c r="F199" s="18">
        <v>12.3</v>
      </c>
      <c r="G199" s="18">
        <v>11.4</v>
      </c>
      <c r="H199" s="18">
        <v>10.199999999999999</v>
      </c>
      <c r="I199" s="18">
        <v>21.3</v>
      </c>
      <c r="J199" s="18">
        <v>17.899999999999999</v>
      </c>
      <c r="K199" s="18">
        <v>18.3</v>
      </c>
      <c r="L199" s="18">
        <v>17.899999999999999</v>
      </c>
      <c r="M199" s="18">
        <v>18.100000000000001</v>
      </c>
      <c r="N199" s="18">
        <v>18.3</v>
      </c>
      <c r="O199" s="18">
        <v>29.3</v>
      </c>
      <c r="P199" s="18">
        <v>26.7</v>
      </c>
      <c r="Q199" s="18">
        <v>24.8</v>
      </c>
      <c r="R199" s="18">
        <v>22.7</v>
      </c>
      <c r="S199" s="18">
        <v>26</v>
      </c>
      <c r="T199" s="18">
        <v>27.5</v>
      </c>
      <c r="U199" s="18">
        <v>21.5</v>
      </c>
      <c r="V199" s="18">
        <v>22.4</v>
      </c>
      <c r="W199" s="18">
        <v>23.5</v>
      </c>
      <c r="X199" s="18">
        <v>20.7</v>
      </c>
      <c r="Y199" s="18">
        <v>18.2</v>
      </c>
      <c r="Z199" s="18">
        <v>19.600000000000001</v>
      </c>
      <c r="AA199" s="18">
        <v>14.8</v>
      </c>
      <c r="AB199" s="18">
        <v>16.399999999999999</v>
      </c>
      <c r="AC199" s="18">
        <v>16.600000000000001</v>
      </c>
      <c r="AD199" s="18">
        <v>13.2</v>
      </c>
      <c r="AE199" s="18">
        <v>13.3</v>
      </c>
      <c r="AF199" s="18">
        <v>12.4</v>
      </c>
      <c r="AG199" s="18">
        <v>7.1</v>
      </c>
      <c r="AH199" s="18">
        <v>6.4</v>
      </c>
      <c r="AI199" s="18">
        <v>6.6</v>
      </c>
      <c r="AJ199" s="18">
        <v>6.5</v>
      </c>
      <c r="AK199" s="18">
        <v>5.3</v>
      </c>
      <c r="AL199" s="18">
        <v>6</v>
      </c>
    </row>
    <row r="200" spans="1:38" s="20" customFormat="1">
      <c r="A200" s="44" t="s">
        <v>167</v>
      </c>
      <c r="B200" s="7" t="s">
        <v>28</v>
      </c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</row>
    <row r="201" spans="1:38" s="3" customFormat="1">
      <c r="A201" s="45"/>
      <c r="B201" s="2" t="s">
        <v>22</v>
      </c>
      <c r="C201" s="16">
        <v>18</v>
      </c>
      <c r="D201" s="16">
        <v>18</v>
      </c>
      <c r="E201" s="16">
        <v>13.5</v>
      </c>
      <c r="F201" s="16">
        <v>14.2</v>
      </c>
      <c r="G201" s="16">
        <v>12.7</v>
      </c>
      <c r="H201" s="16">
        <v>12.5</v>
      </c>
      <c r="I201" s="16">
        <v>25.8</v>
      </c>
      <c r="J201" s="16">
        <v>25.4</v>
      </c>
      <c r="K201" s="16">
        <v>22</v>
      </c>
      <c r="L201" s="16">
        <v>21.4</v>
      </c>
      <c r="M201" s="16">
        <v>20.5</v>
      </c>
      <c r="N201" s="16">
        <v>19.600000000000001</v>
      </c>
      <c r="O201" s="16">
        <v>33</v>
      </c>
      <c r="P201" s="16">
        <v>33.1</v>
      </c>
      <c r="Q201" s="16">
        <v>30.3</v>
      </c>
      <c r="R201" s="16">
        <v>29.2</v>
      </c>
      <c r="S201" s="16">
        <v>28.2</v>
      </c>
      <c r="T201" s="16">
        <v>28.1</v>
      </c>
      <c r="U201" s="16">
        <v>16.8</v>
      </c>
      <c r="V201" s="16">
        <v>16.899999999999999</v>
      </c>
      <c r="W201" s="16">
        <v>17.2</v>
      </c>
      <c r="X201" s="16">
        <v>17.5</v>
      </c>
      <c r="Y201" s="16">
        <v>17.399999999999999</v>
      </c>
      <c r="Z201" s="16">
        <v>17.399999999999999</v>
      </c>
      <c r="AA201" s="16">
        <v>11.5</v>
      </c>
      <c r="AB201" s="16">
        <v>12</v>
      </c>
      <c r="AC201" s="16">
        <v>11.5</v>
      </c>
      <c r="AD201" s="16">
        <v>12.2</v>
      </c>
      <c r="AE201" s="16">
        <v>12</v>
      </c>
      <c r="AF201" s="16">
        <v>11.8</v>
      </c>
      <c r="AG201" s="16">
        <v>6.2</v>
      </c>
      <c r="AH201" s="16">
        <v>5.8</v>
      </c>
      <c r="AI201" s="16">
        <v>6</v>
      </c>
      <c r="AJ201" s="16">
        <v>5.8</v>
      </c>
      <c r="AK201" s="16">
        <v>5.4</v>
      </c>
      <c r="AL201" s="16">
        <v>5.8</v>
      </c>
    </row>
    <row r="202" spans="1:38" s="3" customFormat="1">
      <c r="A202" s="45"/>
      <c r="B202" s="2" t="s">
        <v>23</v>
      </c>
      <c r="C202" s="16">
        <v>18.5</v>
      </c>
      <c r="D202" s="16">
        <v>18.3</v>
      </c>
      <c r="E202" s="16">
        <v>13.6</v>
      </c>
      <c r="F202" s="16">
        <v>14.1</v>
      </c>
      <c r="G202" s="16">
        <v>12.4</v>
      </c>
      <c r="H202" s="16">
        <v>11.9</v>
      </c>
      <c r="I202" s="16">
        <v>26.5</v>
      </c>
      <c r="J202" s="16">
        <v>25.7</v>
      </c>
      <c r="K202" s="16">
        <v>22.1</v>
      </c>
      <c r="L202" s="16">
        <v>21.3</v>
      </c>
      <c r="M202" s="16">
        <v>20.6</v>
      </c>
      <c r="N202" s="16">
        <v>19.2</v>
      </c>
      <c r="O202" s="16">
        <v>33.5</v>
      </c>
      <c r="P202" s="16">
        <v>33.5</v>
      </c>
      <c r="Q202" s="16">
        <v>30.4</v>
      </c>
      <c r="R202" s="16">
        <v>29</v>
      </c>
      <c r="S202" s="16">
        <v>28.2</v>
      </c>
      <c r="T202" s="16">
        <v>27.8</v>
      </c>
      <c r="U202" s="16">
        <v>17.3</v>
      </c>
      <c r="V202" s="16">
        <v>17.3</v>
      </c>
      <c r="W202" s="16">
        <v>17.600000000000001</v>
      </c>
      <c r="X202" s="16">
        <v>18.2</v>
      </c>
      <c r="Y202" s="16">
        <v>18</v>
      </c>
      <c r="Z202" s="16">
        <v>18</v>
      </c>
      <c r="AA202" s="16">
        <v>11.8</v>
      </c>
      <c r="AB202" s="16">
        <v>12.3</v>
      </c>
      <c r="AC202" s="16">
        <v>12</v>
      </c>
      <c r="AD202" s="16">
        <v>12.7</v>
      </c>
      <c r="AE202" s="16">
        <v>12.4</v>
      </c>
      <c r="AF202" s="16">
        <v>12.3</v>
      </c>
      <c r="AG202" s="16">
        <v>6.4</v>
      </c>
      <c r="AH202" s="16">
        <v>6</v>
      </c>
      <c r="AI202" s="16">
        <v>6.2</v>
      </c>
      <c r="AJ202" s="16">
        <v>6.2</v>
      </c>
      <c r="AK202" s="16">
        <v>5.6</v>
      </c>
      <c r="AL202" s="16">
        <v>6</v>
      </c>
    </row>
    <row r="203" spans="1:38" s="3" customFormat="1">
      <c r="A203" s="45"/>
      <c r="B203" s="2" t="s">
        <v>24</v>
      </c>
      <c r="C203" s="16">
        <v>17.600000000000001</v>
      </c>
      <c r="D203" s="16">
        <v>17.600000000000001</v>
      </c>
      <c r="E203" s="16">
        <v>13.5</v>
      </c>
      <c r="F203" s="16">
        <v>14.3</v>
      </c>
      <c r="G203" s="16">
        <v>12.9</v>
      </c>
      <c r="H203" s="16">
        <v>13.1</v>
      </c>
      <c r="I203" s="16">
        <v>25.1</v>
      </c>
      <c r="J203" s="16">
        <v>25.1</v>
      </c>
      <c r="K203" s="16">
        <v>21.9</v>
      </c>
      <c r="L203" s="16">
        <v>21.4</v>
      </c>
      <c r="M203" s="16">
        <v>20.3</v>
      </c>
      <c r="N203" s="16">
        <v>20.100000000000001</v>
      </c>
      <c r="O203" s="16">
        <v>32.5</v>
      </c>
      <c r="P203" s="16">
        <v>32.700000000000003</v>
      </c>
      <c r="Q203" s="16">
        <v>30.1</v>
      </c>
      <c r="R203" s="16">
        <v>29.3</v>
      </c>
      <c r="S203" s="16">
        <v>28.2</v>
      </c>
      <c r="T203" s="16">
        <v>28.5</v>
      </c>
      <c r="U203" s="16">
        <v>16.399999999999999</v>
      </c>
      <c r="V203" s="16">
        <v>16.5</v>
      </c>
      <c r="W203" s="16">
        <v>16.7</v>
      </c>
      <c r="X203" s="16">
        <v>16.8</v>
      </c>
      <c r="Y203" s="16">
        <v>16.8</v>
      </c>
      <c r="Z203" s="16">
        <v>16.7</v>
      </c>
      <c r="AA203" s="16">
        <v>11.2</v>
      </c>
      <c r="AB203" s="16">
        <v>11.6</v>
      </c>
      <c r="AC203" s="16">
        <v>11</v>
      </c>
      <c r="AD203" s="16">
        <v>11.6</v>
      </c>
      <c r="AE203" s="16">
        <v>11.5</v>
      </c>
      <c r="AF203" s="16">
        <v>11.2</v>
      </c>
      <c r="AG203" s="16">
        <v>6</v>
      </c>
      <c r="AH203" s="16">
        <v>5.5</v>
      </c>
      <c r="AI203" s="16">
        <v>5.7</v>
      </c>
      <c r="AJ203" s="16">
        <v>5.4</v>
      </c>
      <c r="AK203" s="16">
        <v>5.0999999999999996</v>
      </c>
      <c r="AL203" s="16">
        <v>5.6</v>
      </c>
    </row>
    <row r="204" spans="1:38" s="3" customFormat="1">
      <c r="A204" s="45"/>
      <c r="B204" s="1" t="s">
        <v>49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</row>
    <row r="205" spans="1:38" s="3" customFormat="1">
      <c r="A205" s="45"/>
      <c r="B205" s="2" t="s">
        <v>22</v>
      </c>
      <c r="C205" s="16">
        <v>15.9</v>
      </c>
      <c r="D205" s="16">
        <v>14.7</v>
      </c>
      <c r="E205" s="16">
        <v>13.4</v>
      </c>
      <c r="F205" s="16">
        <v>12.7</v>
      </c>
      <c r="G205" s="16">
        <v>12.4</v>
      </c>
      <c r="H205" s="16">
        <v>12.5</v>
      </c>
      <c r="I205" s="16">
        <v>22.3</v>
      </c>
      <c r="J205" s="16">
        <v>20.9</v>
      </c>
      <c r="K205" s="16">
        <v>20.100000000000001</v>
      </c>
      <c r="L205" s="16">
        <v>19.899999999999999</v>
      </c>
      <c r="M205" s="16">
        <v>19.3</v>
      </c>
      <c r="N205" s="16">
        <v>19.8</v>
      </c>
      <c r="O205" s="16">
        <v>30</v>
      </c>
      <c r="P205" s="16">
        <v>28</v>
      </c>
      <c r="Q205" s="16">
        <v>27.3</v>
      </c>
      <c r="R205" s="16">
        <v>27.4</v>
      </c>
      <c r="S205" s="16">
        <v>27.2</v>
      </c>
      <c r="T205" s="16">
        <v>28</v>
      </c>
      <c r="U205" s="16">
        <v>20.8</v>
      </c>
      <c r="V205" s="16">
        <v>21.9</v>
      </c>
      <c r="W205" s="16">
        <v>20.8</v>
      </c>
      <c r="X205" s="16">
        <v>20.3</v>
      </c>
      <c r="Y205" s="16">
        <v>19.5</v>
      </c>
      <c r="Z205" s="16">
        <v>20</v>
      </c>
      <c r="AA205" s="16">
        <v>14.9</v>
      </c>
      <c r="AB205" s="16">
        <v>15.7</v>
      </c>
      <c r="AC205" s="16">
        <v>14.4</v>
      </c>
      <c r="AD205" s="16">
        <v>14.2</v>
      </c>
      <c r="AE205" s="16">
        <v>13.3</v>
      </c>
      <c r="AF205" s="16">
        <v>13.8</v>
      </c>
      <c r="AG205" s="16">
        <v>7.8</v>
      </c>
      <c r="AH205" s="16">
        <v>7.8</v>
      </c>
      <c r="AI205" s="16">
        <v>7.3</v>
      </c>
      <c r="AJ205" s="16">
        <v>6.8</v>
      </c>
      <c r="AK205" s="16">
        <v>6.5</v>
      </c>
      <c r="AL205" s="16">
        <v>6.8</v>
      </c>
    </row>
    <row r="206" spans="1:38" s="3" customFormat="1">
      <c r="A206" s="45"/>
      <c r="B206" s="2" t="s">
        <v>23</v>
      </c>
      <c r="C206" s="16">
        <v>16.100000000000001</v>
      </c>
      <c r="D206" s="16">
        <v>14.6</v>
      </c>
      <c r="E206" s="16">
        <v>13.3</v>
      </c>
      <c r="F206" s="16">
        <v>12.7</v>
      </c>
      <c r="G206" s="16">
        <v>12.5</v>
      </c>
      <c r="H206" s="16">
        <v>12.6</v>
      </c>
      <c r="I206" s="16">
        <v>22.7</v>
      </c>
      <c r="J206" s="16">
        <v>20.9</v>
      </c>
      <c r="K206" s="16">
        <v>20.100000000000001</v>
      </c>
      <c r="L206" s="16">
        <v>20.100000000000001</v>
      </c>
      <c r="M206" s="16">
        <v>19.5</v>
      </c>
      <c r="N206" s="16">
        <v>19.899999999999999</v>
      </c>
      <c r="O206" s="16">
        <v>30.6</v>
      </c>
      <c r="P206" s="16">
        <v>28.1</v>
      </c>
      <c r="Q206" s="16">
        <v>27.4</v>
      </c>
      <c r="R206" s="16">
        <v>27.7</v>
      </c>
      <c r="S206" s="16">
        <v>27.2</v>
      </c>
      <c r="T206" s="16">
        <v>28.2</v>
      </c>
      <c r="U206" s="16">
        <v>20.7</v>
      </c>
      <c r="V206" s="16">
        <v>22.1</v>
      </c>
      <c r="W206" s="16">
        <v>20.8</v>
      </c>
      <c r="X206" s="16">
        <v>20.3</v>
      </c>
      <c r="Y206" s="16">
        <v>19.600000000000001</v>
      </c>
      <c r="Z206" s="16">
        <v>19.899999999999999</v>
      </c>
      <c r="AA206" s="16">
        <v>14.9</v>
      </c>
      <c r="AB206" s="16">
        <v>15.9</v>
      </c>
      <c r="AC206" s="16">
        <v>14.6</v>
      </c>
      <c r="AD206" s="16">
        <v>14.2</v>
      </c>
      <c r="AE206" s="16">
        <v>13.3</v>
      </c>
      <c r="AF206" s="16">
        <v>13.8</v>
      </c>
      <c r="AG206" s="16">
        <v>7.9</v>
      </c>
      <c r="AH206" s="16">
        <v>8.1</v>
      </c>
      <c r="AI206" s="16">
        <v>7.4</v>
      </c>
      <c r="AJ206" s="16">
        <v>6.9</v>
      </c>
      <c r="AK206" s="16">
        <v>6.5</v>
      </c>
      <c r="AL206" s="16">
        <v>6.7</v>
      </c>
    </row>
    <row r="207" spans="1:38" s="3" customFormat="1">
      <c r="A207" s="45"/>
      <c r="B207" s="2" t="s">
        <v>24</v>
      </c>
      <c r="C207" s="16">
        <v>15.7</v>
      </c>
      <c r="D207" s="16">
        <v>14.8</v>
      </c>
      <c r="E207" s="16">
        <v>13.6</v>
      </c>
      <c r="F207" s="16">
        <v>12.7</v>
      </c>
      <c r="G207" s="16">
        <v>12.3</v>
      </c>
      <c r="H207" s="16">
        <v>12.3</v>
      </c>
      <c r="I207" s="16">
        <v>21.9</v>
      </c>
      <c r="J207" s="16">
        <v>20.8</v>
      </c>
      <c r="K207" s="16">
        <v>20.100000000000001</v>
      </c>
      <c r="L207" s="16">
        <v>19.8</v>
      </c>
      <c r="M207" s="16">
        <v>19.100000000000001</v>
      </c>
      <c r="N207" s="16">
        <v>19.7</v>
      </c>
      <c r="O207" s="16">
        <v>29.3</v>
      </c>
      <c r="P207" s="16">
        <v>27.9</v>
      </c>
      <c r="Q207" s="16">
        <v>27.2</v>
      </c>
      <c r="R207" s="16">
        <v>27</v>
      </c>
      <c r="S207" s="16">
        <v>27.1</v>
      </c>
      <c r="T207" s="16">
        <v>27.9</v>
      </c>
      <c r="U207" s="16">
        <v>21</v>
      </c>
      <c r="V207" s="16">
        <v>21.8</v>
      </c>
      <c r="W207" s="16">
        <v>20.7</v>
      </c>
      <c r="X207" s="16">
        <v>20.3</v>
      </c>
      <c r="Y207" s="16">
        <v>19.399999999999999</v>
      </c>
      <c r="Z207" s="16">
        <v>20</v>
      </c>
      <c r="AA207" s="16">
        <v>14.9</v>
      </c>
      <c r="AB207" s="16">
        <v>15.5</v>
      </c>
      <c r="AC207" s="16">
        <v>14.2</v>
      </c>
      <c r="AD207" s="16">
        <v>14.2</v>
      </c>
      <c r="AE207" s="16">
        <v>13.3</v>
      </c>
      <c r="AF207" s="16">
        <v>13.8</v>
      </c>
      <c r="AG207" s="16">
        <v>7.7</v>
      </c>
      <c r="AH207" s="16">
        <v>7.6</v>
      </c>
      <c r="AI207" s="16">
        <v>7.1</v>
      </c>
      <c r="AJ207" s="16">
        <v>6.8</v>
      </c>
      <c r="AK207" s="16">
        <v>6.5</v>
      </c>
      <c r="AL207" s="16">
        <v>7</v>
      </c>
    </row>
    <row r="208" spans="1:38" s="3" customFormat="1">
      <c r="A208" s="45"/>
      <c r="B208" s="1" t="s">
        <v>55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</row>
    <row r="209" spans="1:38" s="3" customFormat="1">
      <c r="A209" s="45"/>
      <c r="B209" s="2" t="s">
        <v>22</v>
      </c>
      <c r="C209" s="16">
        <v>15.4</v>
      </c>
      <c r="D209" s="16">
        <v>14.1</v>
      </c>
      <c r="E209" s="16">
        <v>11</v>
      </c>
      <c r="F209" s="16">
        <v>10</v>
      </c>
      <c r="G209" s="16">
        <v>9.6999999999999993</v>
      </c>
      <c r="H209" s="16">
        <v>9.8000000000000007</v>
      </c>
      <c r="I209" s="16">
        <v>19.600000000000001</v>
      </c>
      <c r="J209" s="16">
        <v>19.100000000000001</v>
      </c>
      <c r="K209" s="16">
        <v>16.600000000000001</v>
      </c>
      <c r="L209" s="16">
        <v>14.7</v>
      </c>
      <c r="M209" s="16">
        <v>14.3</v>
      </c>
      <c r="N209" s="16">
        <v>14.1</v>
      </c>
      <c r="O209" s="16">
        <v>27.1</v>
      </c>
      <c r="P209" s="16">
        <v>26.1</v>
      </c>
      <c r="Q209" s="16">
        <v>25.1</v>
      </c>
      <c r="R209" s="16">
        <v>21.8</v>
      </c>
      <c r="S209" s="16">
        <v>23.9</v>
      </c>
      <c r="T209" s="16">
        <v>21.4</v>
      </c>
      <c r="U209" s="16">
        <v>14.4</v>
      </c>
      <c r="V209" s="16">
        <v>16</v>
      </c>
      <c r="W209" s="16">
        <v>17.2</v>
      </c>
      <c r="X209" s="16">
        <v>13.7</v>
      </c>
      <c r="Y209" s="16">
        <v>14.7</v>
      </c>
      <c r="Z209" s="16">
        <v>17.600000000000001</v>
      </c>
      <c r="AA209" s="16">
        <v>10</v>
      </c>
      <c r="AB209" s="16">
        <v>10.6</v>
      </c>
      <c r="AC209" s="16">
        <v>10.5</v>
      </c>
      <c r="AD209" s="16">
        <v>9.9</v>
      </c>
      <c r="AE209" s="16">
        <v>10.3</v>
      </c>
      <c r="AF209" s="16">
        <v>11.9</v>
      </c>
      <c r="AG209" s="16">
        <v>5.6</v>
      </c>
      <c r="AH209" s="16">
        <v>6.1</v>
      </c>
      <c r="AI209" s="16">
        <v>5.6</v>
      </c>
      <c r="AJ209" s="16">
        <v>5.0999999999999996</v>
      </c>
      <c r="AK209" s="16">
        <v>5.3</v>
      </c>
      <c r="AL209" s="16">
        <v>5.8</v>
      </c>
    </row>
    <row r="210" spans="1:38" s="3" customFormat="1">
      <c r="A210" s="45"/>
      <c r="B210" s="2" t="s">
        <v>23</v>
      </c>
      <c r="C210" s="16">
        <v>14.6</v>
      </c>
      <c r="D210" s="16">
        <v>13.2</v>
      </c>
      <c r="E210" s="16">
        <v>10.5</v>
      </c>
      <c r="F210" s="16">
        <v>8.8000000000000007</v>
      </c>
      <c r="G210" s="16">
        <v>8.6</v>
      </c>
      <c r="H210" s="16">
        <v>8.6999999999999993</v>
      </c>
      <c r="I210" s="16">
        <v>19.2</v>
      </c>
      <c r="J210" s="16">
        <v>18.399999999999999</v>
      </c>
      <c r="K210" s="16">
        <v>16.3</v>
      </c>
      <c r="L210" s="16">
        <v>13.4</v>
      </c>
      <c r="M210" s="16">
        <v>12.7</v>
      </c>
      <c r="N210" s="16">
        <v>12.6</v>
      </c>
      <c r="O210" s="16">
        <v>27</v>
      </c>
      <c r="P210" s="16">
        <v>25.9</v>
      </c>
      <c r="Q210" s="16">
        <v>24.6</v>
      </c>
      <c r="R210" s="16">
        <v>20.9</v>
      </c>
      <c r="S210" s="16">
        <v>22.2</v>
      </c>
      <c r="T210" s="16">
        <v>19.899999999999999</v>
      </c>
      <c r="U210" s="16">
        <v>15</v>
      </c>
      <c r="V210" s="16">
        <v>16.600000000000001</v>
      </c>
      <c r="W210" s="16">
        <v>17.899999999999999</v>
      </c>
      <c r="X210" s="16">
        <v>15.4</v>
      </c>
      <c r="Y210" s="16">
        <v>16.5</v>
      </c>
      <c r="Z210" s="16">
        <v>18.899999999999999</v>
      </c>
      <c r="AA210" s="16">
        <v>10.4</v>
      </c>
      <c r="AB210" s="16">
        <v>11.2</v>
      </c>
      <c r="AC210" s="16">
        <v>11.1</v>
      </c>
      <c r="AD210" s="16">
        <v>11.7</v>
      </c>
      <c r="AE210" s="16">
        <v>11.8</v>
      </c>
      <c r="AF210" s="16">
        <v>12.7</v>
      </c>
      <c r="AG210" s="16">
        <v>5.9</v>
      </c>
      <c r="AH210" s="16">
        <v>6.4</v>
      </c>
      <c r="AI210" s="16">
        <v>6</v>
      </c>
      <c r="AJ210" s="16">
        <v>5.8</v>
      </c>
      <c r="AK210" s="16">
        <v>6</v>
      </c>
      <c r="AL210" s="16">
        <v>6.3</v>
      </c>
    </row>
    <row r="211" spans="1:38" s="3" customFormat="1">
      <c r="A211" s="45"/>
      <c r="B211" s="2" t="s">
        <v>24</v>
      </c>
      <c r="C211" s="16">
        <v>16.2</v>
      </c>
      <c r="D211" s="16">
        <v>15</v>
      </c>
      <c r="E211" s="16">
        <v>11.5</v>
      </c>
      <c r="F211" s="16">
        <v>11.2</v>
      </c>
      <c r="G211" s="16">
        <v>10.8</v>
      </c>
      <c r="H211" s="16">
        <v>10.8</v>
      </c>
      <c r="I211" s="16">
        <v>20</v>
      </c>
      <c r="J211" s="16">
        <v>19.7</v>
      </c>
      <c r="K211" s="16">
        <v>16.8</v>
      </c>
      <c r="L211" s="16">
        <v>16</v>
      </c>
      <c r="M211" s="16">
        <v>16</v>
      </c>
      <c r="N211" s="16">
        <v>15.5</v>
      </c>
      <c r="O211" s="16">
        <v>27.3</v>
      </c>
      <c r="P211" s="16">
        <v>26.2</v>
      </c>
      <c r="Q211" s="16">
        <v>25.6</v>
      </c>
      <c r="R211" s="16">
        <v>22.8</v>
      </c>
      <c r="S211" s="16">
        <v>25.6</v>
      </c>
      <c r="T211" s="16">
        <v>23</v>
      </c>
      <c r="U211" s="16">
        <v>13.7</v>
      </c>
      <c r="V211" s="16">
        <v>15.4</v>
      </c>
      <c r="W211" s="16">
        <v>16.399999999999999</v>
      </c>
      <c r="X211" s="16">
        <v>12</v>
      </c>
      <c r="Y211" s="16">
        <v>12.9</v>
      </c>
      <c r="Z211" s="16">
        <v>16.2</v>
      </c>
      <c r="AA211" s="16">
        <v>9.5</v>
      </c>
      <c r="AB211" s="16">
        <v>9.9</v>
      </c>
      <c r="AC211" s="16">
        <v>9.8000000000000007</v>
      </c>
      <c r="AD211" s="16">
        <v>8.1999999999999993</v>
      </c>
      <c r="AE211" s="16">
        <v>8.6999999999999993</v>
      </c>
      <c r="AF211" s="16">
        <v>11</v>
      </c>
      <c r="AG211" s="16">
        <v>5.3</v>
      </c>
      <c r="AH211" s="16">
        <v>5.7</v>
      </c>
      <c r="AI211" s="16">
        <v>5.3</v>
      </c>
      <c r="AJ211" s="16">
        <v>4.4000000000000004</v>
      </c>
      <c r="AK211" s="16">
        <v>4.5999999999999996</v>
      </c>
      <c r="AL211" s="16">
        <v>5.3</v>
      </c>
    </row>
    <row r="212" spans="1:38" s="3" customFormat="1">
      <c r="A212" s="45"/>
      <c r="B212" s="1" t="s">
        <v>56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</row>
    <row r="213" spans="1:38" s="3" customFormat="1">
      <c r="A213" s="45"/>
      <c r="B213" s="2" t="s">
        <v>22</v>
      </c>
      <c r="C213" s="16">
        <v>14.8</v>
      </c>
      <c r="D213" s="16">
        <v>12.6</v>
      </c>
      <c r="E213" s="16">
        <v>10.1</v>
      </c>
      <c r="F213" s="16">
        <v>12.4</v>
      </c>
      <c r="G213" s="16">
        <v>11.7</v>
      </c>
      <c r="H213" s="16">
        <v>8.3000000000000007</v>
      </c>
      <c r="I213" s="16">
        <v>19.100000000000001</v>
      </c>
      <c r="J213" s="16">
        <v>16.3</v>
      </c>
      <c r="K213" s="16">
        <v>13.8</v>
      </c>
      <c r="L213" s="16">
        <v>15.2</v>
      </c>
      <c r="M213" s="16">
        <v>15.8</v>
      </c>
      <c r="N213" s="16">
        <v>11.6</v>
      </c>
      <c r="O213" s="16">
        <v>23.8</v>
      </c>
      <c r="P213" s="16">
        <v>20.399999999999999</v>
      </c>
      <c r="Q213" s="16">
        <v>19.7</v>
      </c>
      <c r="R213" s="16">
        <v>22</v>
      </c>
      <c r="S213" s="16">
        <v>22.5</v>
      </c>
      <c r="T213" s="16">
        <v>17.3</v>
      </c>
      <c r="U213" s="16">
        <v>15.5</v>
      </c>
      <c r="V213" s="16">
        <v>15.5</v>
      </c>
      <c r="W213" s="16">
        <v>15.6</v>
      </c>
      <c r="X213" s="16">
        <v>11.9</v>
      </c>
      <c r="Y213" s="16">
        <v>14.3</v>
      </c>
      <c r="Z213" s="16">
        <v>13.9</v>
      </c>
      <c r="AA213" s="16">
        <v>8.8000000000000007</v>
      </c>
      <c r="AB213" s="16">
        <v>9.8000000000000007</v>
      </c>
      <c r="AC213" s="16">
        <v>9</v>
      </c>
      <c r="AD213" s="16">
        <v>8.9</v>
      </c>
      <c r="AE213" s="16">
        <v>8.1</v>
      </c>
      <c r="AF213" s="16">
        <v>8.6</v>
      </c>
      <c r="AG213" s="16">
        <v>4.2</v>
      </c>
      <c r="AH213" s="16">
        <v>4.0999999999999996</v>
      </c>
      <c r="AI213" s="16">
        <v>2.8</v>
      </c>
      <c r="AJ213" s="16">
        <v>2.4</v>
      </c>
      <c r="AK213" s="16">
        <v>2.1</v>
      </c>
      <c r="AL213" s="16">
        <v>2.9</v>
      </c>
    </row>
    <row r="214" spans="1:38" s="3" customFormat="1">
      <c r="A214" s="45"/>
      <c r="B214" s="2" t="s">
        <v>23</v>
      </c>
      <c r="C214" s="16">
        <v>16.899999999999999</v>
      </c>
      <c r="D214" s="16">
        <v>14.7</v>
      </c>
      <c r="E214" s="16">
        <v>10.9</v>
      </c>
      <c r="F214" s="16">
        <v>13.3</v>
      </c>
      <c r="G214" s="16">
        <v>12.7</v>
      </c>
      <c r="H214" s="16">
        <v>8.8000000000000007</v>
      </c>
      <c r="I214" s="16">
        <v>21</v>
      </c>
      <c r="J214" s="16">
        <v>18.399999999999999</v>
      </c>
      <c r="K214" s="16">
        <v>14.6</v>
      </c>
      <c r="L214" s="16">
        <v>15.9</v>
      </c>
      <c r="M214" s="16">
        <v>16.8</v>
      </c>
      <c r="N214" s="16">
        <v>12.7</v>
      </c>
      <c r="O214" s="16">
        <v>25.5</v>
      </c>
      <c r="P214" s="16">
        <v>22.1</v>
      </c>
      <c r="Q214" s="16">
        <v>20.8</v>
      </c>
      <c r="R214" s="16">
        <v>23.2</v>
      </c>
      <c r="S214" s="16">
        <v>23.6</v>
      </c>
      <c r="T214" s="16">
        <v>19</v>
      </c>
      <c r="U214" s="16">
        <v>16.8</v>
      </c>
      <c r="V214" s="16">
        <v>16.600000000000001</v>
      </c>
      <c r="W214" s="16">
        <v>15.6</v>
      </c>
      <c r="X214" s="16">
        <v>12.9</v>
      </c>
      <c r="Y214" s="16">
        <v>15.4</v>
      </c>
      <c r="Z214" s="16">
        <v>14.2</v>
      </c>
      <c r="AA214" s="16">
        <v>9.1</v>
      </c>
      <c r="AB214" s="16">
        <v>10.4</v>
      </c>
      <c r="AC214" s="16">
        <v>9.6999999999999993</v>
      </c>
      <c r="AD214" s="16">
        <v>10.199999999999999</v>
      </c>
      <c r="AE214" s="16">
        <v>9.3000000000000007</v>
      </c>
      <c r="AF214" s="16">
        <v>9.4</v>
      </c>
      <c r="AG214" s="16">
        <v>4.3</v>
      </c>
      <c r="AH214" s="16">
        <v>4.8</v>
      </c>
      <c r="AI214" s="16">
        <v>3.9</v>
      </c>
      <c r="AJ214" s="16">
        <v>3</v>
      </c>
      <c r="AK214" s="16">
        <v>2.7</v>
      </c>
      <c r="AL214" s="16">
        <v>3.3</v>
      </c>
    </row>
    <row r="215" spans="1:38" s="3" customFormat="1">
      <c r="A215" s="45"/>
      <c r="B215" s="2" t="s">
        <v>24</v>
      </c>
      <c r="C215" s="16">
        <v>12.8</v>
      </c>
      <c r="D215" s="16">
        <v>10.6</v>
      </c>
      <c r="E215" s="16">
        <v>9.4</v>
      </c>
      <c r="F215" s="16">
        <v>11.6</v>
      </c>
      <c r="G215" s="16">
        <v>10.8</v>
      </c>
      <c r="H215" s="16">
        <v>7.9</v>
      </c>
      <c r="I215" s="16">
        <v>17.2</v>
      </c>
      <c r="J215" s="16">
        <v>14.4</v>
      </c>
      <c r="K215" s="16">
        <v>13</v>
      </c>
      <c r="L215" s="16">
        <v>14.5</v>
      </c>
      <c r="M215" s="16">
        <v>14.8</v>
      </c>
      <c r="N215" s="16">
        <v>10.5</v>
      </c>
      <c r="O215" s="16">
        <v>22.2</v>
      </c>
      <c r="P215" s="16">
        <v>18.899999999999999</v>
      </c>
      <c r="Q215" s="16">
        <v>18.7</v>
      </c>
      <c r="R215" s="16">
        <v>20.8</v>
      </c>
      <c r="S215" s="16">
        <v>21.4</v>
      </c>
      <c r="T215" s="16">
        <v>15.6</v>
      </c>
      <c r="U215" s="16">
        <v>14.3</v>
      </c>
      <c r="V215" s="16">
        <v>14.4</v>
      </c>
      <c r="W215" s="16">
        <v>15.7</v>
      </c>
      <c r="X215" s="16">
        <v>11</v>
      </c>
      <c r="Y215" s="16">
        <v>13.3</v>
      </c>
      <c r="Z215" s="16">
        <v>13.6</v>
      </c>
      <c r="AA215" s="16">
        <v>8.5</v>
      </c>
      <c r="AB215" s="16">
        <v>9.3000000000000007</v>
      </c>
      <c r="AC215" s="16">
        <v>8.4</v>
      </c>
      <c r="AD215" s="16">
        <v>7.8</v>
      </c>
      <c r="AE215" s="16">
        <v>6.9</v>
      </c>
      <c r="AF215" s="16">
        <v>7.9</v>
      </c>
      <c r="AG215" s="16">
        <v>4.0999999999999996</v>
      </c>
      <c r="AH215" s="16">
        <v>3.4</v>
      </c>
      <c r="AI215" s="16">
        <v>1.7</v>
      </c>
      <c r="AJ215" s="16">
        <v>1.8</v>
      </c>
      <c r="AK215" s="16">
        <v>1.5</v>
      </c>
      <c r="AL215" s="16">
        <v>2.4</v>
      </c>
    </row>
    <row r="216" spans="1:38" s="3" customFormat="1">
      <c r="A216" s="45"/>
      <c r="B216" s="1" t="s">
        <v>57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</row>
    <row r="217" spans="1:38" s="3" customFormat="1">
      <c r="A217" s="45"/>
      <c r="B217" s="2" t="s">
        <v>22</v>
      </c>
      <c r="C217" s="16" t="s">
        <v>26</v>
      </c>
      <c r="D217" s="16" t="s">
        <v>26</v>
      </c>
      <c r="E217" s="16" t="s">
        <v>26</v>
      </c>
      <c r="F217" s="16" t="s">
        <v>26</v>
      </c>
      <c r="G217" s="16" t="s">
        <v>26</v>
      </c>
      <c r="H217" s="16" t="s">
        <v>26</v>
      </c>
      <c r="I217" s="16" t="s">
        <v>26</v>
      </c>
      <c r="J217" s="16" t="s">
        <v>26</v>
      </c>
      <c r="K217" s="16" t="s">
        <v>26</v>
      </c>
      <c r="L217" s="16" t="s">
        <v>26</v>
      </c>
      <c r="M217" s="16" t="s">
        <v>26</v>
      </c>
      <c r="N217" s="16" t="s">
        <v>26</v>
      </c>
      <c r="O217" s="16" t="s">
        <v>26</v>
      </c>
      <c r="P217" s="16" t="s">
        <v>26</v>
      </c>
      <c r="Q217" s="16" t="s">
        <v>26</v>
      </c>
      <c r="R217" s="16" t="s">
        <v>26</v>
      </c>
      <c r="S217" s="16" t="s">
        <v>26</v>
      </c>
      <c r="T217" s="16" t="s">
        <v>26</v>
      </c>
      <c r="U217" s="16" t="s">
        <v>26</v>
      </c>
      <c r="V217" s="16" t="s">
        <v>26</v>
      </c>
      <c r="W217" s="16" t="s">
        <v>26</v>
      </c>
      <c r="X217" s="16" t="s">
        <v>26</v>
      </c>
      <c r="Y217" s="16" t="s">
        <v>26</v>
      </c>
      <c r="Z217" s="16" t="s">
        <v>26</v>
      </c>
      <c r="AA217" s="16" t="s">
        <v>26</v>
      </c>
      <c r="AB217" s="16" t="s">
        <v>26</v>
      </c>
      <c r="AC217" s="16" t="s">
        <v>26</v>
      </c>
      <c r="AD217" s="16" t="s">
        <v>26</v>
      </c>
      <c r="AE217" s="16" t="s">
        <v>26</v>
      </c>
      <c r="AF217" s="16" t="s">
        <v>26</v>
      </c>
      <c r="AG217" s="16" t="s">
        <v>26</v>
      </c>
      <c r="AH217" s="16" t="s">
        <v>26</v>
      </c>
      <c r="AI217" s="16" t="s">
        <v>26</v>
      </c>
      <c r="AJ217" s="16" t="s">
        <v>26</v>
      </c>
      <c r="AK217" s="16" t="s">
        <v>26</v>
      </c>
      <c r="AL217" s="16" t="s">
        <v>26</v>
      </c>
    </row>
    <row r="218" spans="1:38" s="3" customFormat="1">
      <c r="A218" s="45"/>
      <c r="B218" s="2" t="s">
        <v>23</v>
      </c>
      <c r="C218" s="16" t="s">
        <v>26</v>
      </c>
      <c r="D218" s="16" t="s">
        <v>26</v>
      </c>
      <c r="E218" s="16" t="s">
        <v>26</v>
      </c>
      <c r="F218" s="16" t="s">
        <v>26</v>
      </c>
      <c r="G218" s="16" t="s">
        <v>26</v>
      </c>
      <c r="H218" s="16" t="s">
        <v>26</v>
      </c>
      <c r="I218" s="16" t="s">
        <v>26</v>
      </c>
      <c r="J218" s="16" t="s">
        <v>26</v>
      </c>
      <c r="K218" s="16" t="s">
        <v>26</v>
      </c>
      <c r="L218" s="16" t="s">
        <v>26</v>
      </c>
      <c r="M218" s="16" t="s">
        <v>26</v>
      </c>
      <c r="N218" s="16" t="s">
        <v>26</v>
      </c>
      <c r="O218" s="16" t="s">
        <v>26</v>
      </c>
      <c r="P218" s="16" t="s">
        <v>26</v>
      </c>
      <c r="Q218" s="16" t="s">
        <v>26</v>
      </c>
      <c r="R218" s="16" t="s">
        <v>26</v>
      </c>
      <c r="S218" s="16" t="s">
        <v>26</v>
      </c>
      <c r="T218" s="16" t="s">
        <v>26</v>
      </c>
      <c r="U218" s="16" t="s">
        <v>26</v>
      </c>
      <c r="V218" s="16" t="s">
        <v>26</v>
      </c>
      <c r="W218" s="16" t="s">
        <v>26</v>
      </c>
      <c r="X218" s="16" t="s">
        <v>26</v>
      </c>
      <c r="Y218" s="16" t="s">
        <v>26</v>
      </c>
      <c r="Z218" s="16" t="s">
        <v>26</v>
      </c>
      <c r="AA218" s="16" t="s">
        <v>26</v>
      </c>
      <c r="AB218" s="16" t="s">
        <v>26</v>
      </c>
      <c r="AC218" s="16" t="s">
        <v>26</v>
      </c>
      <c r="AD218" s="16" t="s">
        <v>26</v>
      </c>
      <c r="AE218" s="16" t="s">
        <v>26</v>
      </c>
      <c r="AF218" s="16" t="s">
        <v>26</v>
      </c>
      <c r="AG218" s="16" t="s">
        <v>26</v>
      </c>
      <c r="AH218" s="16" t="s">
        <v>26</v>
      </c>
      <c r="AI218" s="16" t="s">
        <v>26</v>
      </c>
      <c r="AJ218" s="16" t="s">
        <v>26</v>
      </c>
      <c r="AK218" s="16" t="s">
        <v>26</v>
      </c>
      <c r="AL218" s="16" t="s">
        <v>26</v>
      </c>
    </row>
    <row r="219" spans="1:38" s="3" customFormat="1">
      <c r="A219" s="45"/>
      <c r="B219" s="2" t="s">
        <v>24</v>
      </c>
      <c r="C219" s="16" t="s">
        <v>26</v>
      </c>
      <c r="D219" s="16" t="s">
        <v>26</v>
      </c>
      <c r="E219" s="16" t="s">
        <v>26</v>
      </c>
      <c r="F219" s="16" t="s">
        <v>26</v>
      </c>
      <c r="G219" s="16" t="s">
        <v>26</v>
      </c>
      <c r="H219" s="16" t="s">
        <v>26</v>
      </c>
      <c r="I219" s="16" t="s">
        <v>26</v>
      </c>
      <c r="J219" s="16" t="s">
        <v>26</v>
      </c>
      <c r="K219" s="16" t="s">
        <v>26</v>
      </c>
      <c r="L219" s="16" t="s">
        <v>26</v>
      </c>
      <c r="M219" s="16" t="s">
        <v>26</v>
      </c>
      <c r="N219" s="16" t="s">
        <v>26</v>
      </c>
      <c r="O219" s="16" t="s">
        <v>26</v>
      </c>
      <c r="P219" s="16" t="s">
        <v>26</v>
      </c>
      <c r="Q219" s="16" t="s">
        <v>26</v>
      </c>
      <c r="R219" s="16" t="s">
        <v>26</v>
      </c>
      <c r="S219" s="16" t="s">
        <v>26</v>
      </c>
      <c r="T219" s="16" t="s">
        <v>26</v>
      </c>
      <c r="U219" s="16" t="s">
        <v>26</v>
      </c>
      <c r="V219" s="16" t="s">
        <v>26</v>
      </c>
      <c r="W219" s="16" t="s">
        <v>26</v>
      </c>
      <c r="X219" s="16" t="s">
        <v>26</v>
      </c>
      <c r="Y219" s="16" t="s">
        <v>26</v>
      </c>
      <c r="Z219" s="16" t="s">
        <v>26</v>
      </c>
      <c r="AA219" s="16" t="s">
        <v>26</v>
      </c>
      <c r="AB219" s="16" t="s">
        <v>26</v>
      </c>
      <c r="AC219" s="16" t="s">
        <v>26</v>
      </c>
      <c r="AD219" s="16" t="s">
        <v>26</v>
      </c>
      <c r="AE219" s="16" t="s">
        <v>26</v>
      </c>
      <c r="AF219" s="16" t="s">
        <v>26</v>
      </c>
      <c r="AG219" s="16" t="s">
        <v>26</v>
      </c>
      <c r="AH219" s="16" t="s">
        <v>26</v>
      </c>
      <c r="AI219" s="16" t="s">
        <v>26</v>
      </c>
      <c r="AJ219" s="16" t="s">
        <v>26</v>
      </c>
      <c r="AK219" s="16" t="s">
        <v>26</v>
      </c>
      <c r="AL219" s="16" t="s">
        <v>26</v>
      </c>
    </row>
    <row r="220" spans="1:38" s="3" customFormat="1">
      <c r="A220" s="45"/>
      <c r="B220" s="1" t="s">
        <v>64</v>
      </c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</row>
    <row r="221" spans="1:38" s="3" customFormat="1">
      <c r="A221" s="45"/>
      <c r="B221" s="2" t="s">
        <v>22</v>
      </c>
      <c r="C221" s="16">
        <v>10.5</v>
      </c>
      <c r="D221" s="16">
        <v>10.199999999999999</v>
      </c>
      <c r="E221" s="16">
        <v>9.1</v>
      </c>
      <c r="F221" s="16">
        <v>6.8</v>
      </c>
      <c r="G221" s="16">
        <v>12.6</v>
      </c>
      <c r="H221" s="16">
        <v>9.6999999999999993</v>
      </c>
      <c r="I221" s="16">
        <v>14.2</v>
      </c>
      <c r="J221" s="16">
        <v>12.7</v>
      </c>
      <c r="K221" s="16">
        <v>13.6</v>
      </c>
      <c r="L221" s="16">
        <v>9.9</v>
      </c>
      <c r="M221" s="16">
        <v>17.2</v>
      </c>
      <c r="N221" s="16">
        <v>15.8</v>
      </c>
      <c r="O221" s="16">
        <v>18.100000000000001</v>
      </c>
      <c r="P221" s="16">
        <v>16.2</v>
      </c>
      <c r="Q221" s="16">
        <v>19.399999999999999</v>
      </c>
      <c r="R221" s="16">
        <v>16.7</v>
      </c>
      <c r="S221" s="16">
        <v>22.9</v>
      </c>
      <c r="T221" s="16">
        <v>21.4</v>
      </c>
      <c r="U221" s="16">
        <v>14.1</v>
      </c>
      <c r="V221" s="16">
        <v>15.6</v>
      </c>
      <c r="W221" s="16">
        <v>13.4</v>
      </c>
      <c r="X221" s="16">
        <v>14.6</v>
      </c>
      <c r="Y221" s="16">
        <v>14.1</v>
      </c>
      <c r="Z221" s="16">
        <v>17</v>
      </c>
      <c r="AA221" s="16">
        <v>7.5</v>
      </c>
      <c r="AB221" s="16">
        <v>9</v>
      </c>
      <c r="AC221" s="16">
        <v>6.3</v>
      </c>
      <c r="AD221" s="16">
        <v>8.9</v>
      </c>
      <c r="AE221" s="16">
        <v>9.6</v>
      </c>
      <c r="AF221" s="16">
        <v>11.8</v>
      </c>
      <c r="AG221" s="16">
        <v>2.6</v>
      </c>
      <c r="AH221" s="16">
        <v>2.8</v>
      </c>
      <c r="AI221" s="16">
        <v>1.3</v>
      </c>
      <c r="AJ221" s="16">
        <v>1.5</v>
      </c>
      <c r="AK221" s="16">
        <v>2.6</v>
      </c>
      <c r="AL221" s="16">
        <v>4.7</v>
      </c>
    </row>
    <row r="222" spans="1:38" s="3" customFormat="1">
      <c r="A222" s="45"/>
      <c r="B222" s="2" t="s">
        <v>23</v>
      </c>
      <c r="C222" s="16">
        <v>12.8</v>
      </c>
      <c r="D222" s="16">
        <v>11.7</v>
      </c>
      <c r="E222" s="16">
        <v>10.5</v>
      </c>
      <c r="F222" s="16">
        <v>8.1</v>
      </c>
      <c r="G222" s="16">
        <v>16.3</v>
      </c>
      <c r="H222" s="16">
        <v>9.6999999999999993</v>
      </c>
      <c r="I222" s="16">
        <v>16.899999999999999</v>
      </c>
      <c r="J222" s="16">
        <v>14.6</v>
      </c>
      <c r="K222" s="16">
        <v>15.7</v>
      </c>
      <c r="L222" s="16">
        <v>11.5</v>
      </c>
      <c r="M222" s="16">
        <v>21.8</v>
      </c>
      <c r="N222" s="16">
        <v>17.100000000000001</v>
      </c>
      <c r="O222" s="16">
        <v>20.5</v>
      </c>
      <c r="P222" s="16">
        <v>18.8</v>
      </c>
      <c r="Q222" s="16">
        <v>21.9</v>
      </c>
      <c r="R222" s="16">
        <v>18.399999999999999</v>
      </c>
      <c r="S222" s="16">
        <v>26.5</v>
      </c>
      <c r="T222" s="16">
        <v>23</v>
      </c>
      <c r="U222" s="16">
        <v>13.1</v>
      </c>
      <c r="V222" s="16">
        <v>14.6</v>
      </c>
      <c r="W222" s="16">
        <v>14.2</v>
      </c>
      <c r="X222" s="16">
        <v>14</v>
      </c>
      <c r="Y222" s="16">
        <v>12.7</v>
      </c>
      <c r="Z222" s="16">
        <v>16.3</v>
      </c>
      <c r="AA222" s="16">
        <v>8.3000000000000007</v>
      </c>
      <c r="AB222" s="16">
        <v>8.1</v>
      </c>
      <c r="AC222" s="16">
        <v>6.3</v>
      </c>
      <c r="AD222" s="16">
        <v>8.6</v>
      </c>
      <c r="AE222" s="16">
        <v>9</v>
      </c>
      <c r="AF222" s="16">
        <v>11.7</v>
      </c>
      <c r="AG222" s="16">
        <v>2.5</v>
      </c>
      <c r="AH222" s="16">
        <v>2.2000000000000002</v>
      </c>
      <c r="AI222" s="16">
        <v>1.1000000000000001</v>
      </c>
      <c r="AJ222" s="16">
        <v>0.8</v>
      </c>
      <c r="AK222" s="16">
        <v>2</v>
      </c>
      <c r="AL222" s="16">
        <v>4.8</v>
      </c>
    </row>
    <row r="223" spans="1:38" s="3" customFormat="1">
      <c r="A223" s="45"/>
      <c r="B223" s="2" t="s">
        <v>24</v>
      </c>
      <c r="C223" s="16">
        <v>8.4</v>
      </c>
      <c r="D223" s="16">
        <v>8.9</v>
      </c>
      <c r="E223" s="16">
        <v>7.7</v>
      </c>
      <c r="F223" s="16">
        <v>5.5</v>
      </c>
      <c r="G223" s="16">
        <v>9</v>
      </c>
      <c r="H223" s="16">
        <v>9.6999999999999993</v>
      </c>
      <c r="I223" s="16">
        <v>11.8</v>
      </c>
      <c r="J223" s="16">
        <v>11</v>
      </c>
      <c r="K223" s="16">
        <v>11.5</v>
      </c>
      <c r="L223" s="16">
        <v>8.3000000000000007</v>
      </c>
      <c r="M223" s="16">
        <v>12.8</v>
      </c>
      <c r="N223" s="16">
        <v>14.6</v>
      </c>
      <c r="O223" s="16">
        <v>15.9</v>
      </c>
      <c r="P223" s="16">
        <v>13.8</v>
      </c>
      <c r="Q223" s="16">
        <v>17</v>
      </c>
      <c r="R223" s="16">
        <v>15.1</v>
      </c>
      <c r="S223" s="16">
        <v>19.5</v>
      </c>
      <c r="T223" s="16">
        <v>19.899999999999999</v>
      </c>
      <c r="U223" s="16">
        <v>15.1</v>
      </c>
      <c r="V223" s="16">
        <v>16.399999999999999</v>
      </c>
      <c r="W223" s="16">
        <v>12.8</v>
      </c>
      <c r="X223" s="16">
        <v>15.3</v>
      </c>
      <c r="Y223" s="16">
        <v>15.6</v>
      </c>
      <c r="Z223" s="16">
        <v>17.600000000000001</v>
      </c>
      <c r="AA223" s="16">
        <v>6.9</v>
      </c>
      <c r="AB223" s="16">
        <v>9.8000000000000007</v>
      </c>
      <c r="AC223" s="16">
        <v>6.4</v>
      </c>
      <c r="AD223" s="16">
        <v>9.1</v>
      </c>
      <c r="AE223" s="16">
        <v>10.1</v>
      </c>
      <c r="AF223" s="16">
        <v>12</v>
      </c>
      <c r="AG223" s="16">
        <v>2.6</v>
      </c>
      <c r="AH223" s="16">
        <v>3.4</v>
      </c>
      <c r="AI223" s="16">
        <v>1.4</v>
      </c>
      <c r="AJ223" s="16">
        <v>2.2999999999999998</v>
      </c>
      <c r="AK223" s="16">
        <v>3.1</v>
      </c>
      <c r="AL223" s="16">
        <v>4.5999999999999996</v>
      </c>
    </row>
    <row r="224" spans="1:38" s="3" customFormat="1">
      <c r="A224" s="45"/>
      <c r="B224" s="1" t="s">
        <v>71</v>
      </c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</row>
    <row r="225" spans="1:38" s="3" customFormat="1">
      <c r="A225" s="45"/>
      <c r="B225" s="2" t="s">
        <v>22</v>
      </c>
      <c r="C225" s="16">
        <v>14.8</v>
      </c>
      <c r="D225" s="16">
        <v>12.4</v>
      </c>
      <c r="E225" s="16">
        <v>11.8</v>
      </c>
      <c r="F225" s="16">
        <v>8.9</v>
      </c>
      <c r="G225" s="16">
        <v>7.3</v>
      </c>
      <c r="H225" s="16">
        <v>6.2</v>
      </c>
      <c r="I225" s="16">
        <v>18.3</v>
      </c>
      <c r="J225" s="16">
        <v>17.399999999999999</v>
      </c>
      <c r="K225" s="16">
        <v>15.7</v>
      </c>
      <c r="L225" s="16">
        <v>14.6</v>
      </c>
      <c r="M225" s="16">
        <v>10.5</v>
      </c>
      <c r="N225" s="16">
        <v>10.4</v>
      </c>
      <c r="O225" s="16">
        <v>23.1</v>
      </c>
      <c r="P225" s="16">
        <v>21.2</v>
      </c>
      <c r="Q225" s="16">
        <v>20.399999999999999</v>
      </c>
      <c r="R225" s="16">
        <v>20.5</v>
      </c>
      <c r="S225" s="16">
        <v>16.600000000000001</v>
      </c>
      <c r="T225" s="16">
        <v>16.600000000000001</v>
      </c>
      <c r="U225" s="16">
        <v>21.5</v>
      </c>
      <c r="V225" s="16">
        <v>22.4</v>
      </c>
      <c r="W225" s="16">
        <v>18.2</v>
      </c>
      <c r="X225" s="16">
        <v>21.4</v>
      </c>
      <c r="Y225" s="16">
        <v>20.7</v>
      </c>
      <c r="Z225" s="16">
        <v>24.4</v>
      </c>
      <c r="AA225" s="16">
        <v>16</v>
      </c>
      <c r="AB225" s="16">
        <v>17.600000000000001</v>
      </c>
      <c r="AC225" s="16">
        <v>14.6</v>
      </c>
      <c r="AD225" s="16">
        <v>16.7</v>
      </c>
      <c r="AE225" s="16">
        <v>14.9</v>
      </c>
      <c r="AF225" s="16">
        <v>19.8</v>
      </c>
      <c r="AG225" s="16">
        <v>8.8000000000000007</v>
      </c>
      <c r="AH225" s="16">
        <v>9</v>
      </c>
      <c r="AI225" s="16">
        <v>9.1</v>
      </c>
      <c r="AJ225" s="16">
        <v>9.6</v>
      </c>
      <c r="AK225" s="16">
        <v>7.5</v>
      </c>
      <c r="AL225" s="16">
        <v>8.5</v>
      </c>
    </row>
    <row r="226" spans="1:38" s="3" customFormat="1">
      <c r="A226" s="45"/>
      <c r="B226" s="2" t="s">
        <v>23</v>
      </c>
      <c r="C226" s="16">
        <v>15.5</v>
      </c>
      <c r="D226" s="16">
        <v>14.5</v>
      </c>
      <c r="E226" s="16">
        <v>12.7</v>
      </c>
      <c r="F226" s="16">
        <v>8.6</v>
      </c>
      <c r="G226" s="16">
        <v>6.9</v>
      </c>
      <c r="H226" s="16">
        <v>5.6</v>
      </c>
      <c r="I226" s="16">
        <v>18.5</v>
      </c>
      <c r="J226" s="16">
        <v>18.7</v>
      </c>
      <c r="K226" s="16">
        <v>16.2</v>
      </c>
      <c r="L226" s="16">
        <v>14.7</v>
      </c>
      <c r="M226" s="16">
        <v>10.5</v>
      </c>
      <c r="N226" s="16">
        <v>10.3</v>
      </c>
      <c r="O226" s="16">
        <v>23.6</v>
      </c>
      <c r="P226" s="16">
        <v>22.6</v>
      </c>
      <c r="Q226" s="16">
        <v>20.8</v>
      </c>
      <c r="R226" s="16">
        <v>21.3</v>
      </c>
      <c r="S226" s="16">
        <v>15.6</v>
      </c>
      <c r="T226" s="16">
        <v>16</v>
      </c>
      <c r="U226" s="16">
        <v>21.2</v>
      </c>
      <c r="V226" s="16">
        <v>22</v>
      </c>
      <c r="W226" s="16">
        <v>18.5</v>
      </c>
      <c r="X226" s="16">
        <v>21.5</v>
      </c>
      <c r="Y226" s="16">
        <v>21.9</v>
      </c>
      <c r="Z226" s="16">
        <v>24.8</v>
      </c>
      <c r="AA226" s="16">
        <v>15.4</v>
      </c>
      <c r="AB226" s="16">
        <v>17.3</v>
      </c>
      <c r="AC226" s="16">
        <v>15</v>
      </c>
      <c r="AD226" s="16">
        <v>16.2</v>
      </c>
      <c r="AE226" s="16">
        <v>14.2</v>
      </c>
      <c r="AF226" s="16">
        <v>19.8</v>
      </c>
      <c r="AG226" s="16">
        <v>7.6</v>
      </c>
      <c r="AH226" s="16">
        <v>8.4</v>
      </c>
      <c r="AI226" s="16">
        <v>7.9</v>
      </c>
      <c r="AJ226" s="16">
        <v>8.6999999999999993</v>
      </c>
      <c r="AK226" s="16">
        <v>6.6</v>
      </c>
      <c r="AL226" s="16">
        <v>8.1999999999999993</v>
      </c>
    </row>
    <row r="227" spans="1:38" s="3" customFormat="1">
      <c r="A227" s="45"/>
      <c r="B227" s="2" t="s">
        <v>24</v>
      </c>
      <c r="C227" s="16">
        <v>14.3</v>
      </c>
      <c r="D227" s="16">
        <v>10.6</v>
      </c>
      <c r="E227" s="16">
        <v>11</v>
      </c>
      <c r="F227" s="16">
        <v>9.1999999999999993</v>
      </c>
      <c r="G227" s="16">
        <v>7.7</v>
      </c>
      <c r="H227" s="16">
        <v>6.7</v>
      </c>
      <c r="I227" s="16">
        <v>18.100000000000001</v>
      </c>
      <c r="J227" s="16">
        <v>16.100000000000001</v>
      </c>
      <c r="K227" s="16">
        <v>15.3</v>
      </c>
      <c r="L227" s="16">
        <v>14.6</v>
      </c>
      <c r="M227" s="16">
        <v>10.6</v>
      </c>
      <c r="N227" s="16">
        <v>10.5</v>
      </c>
      <c r="O227" s="16">
        <v>22.7</v>
      </c>
      <c r="P227" s="16">
        <v>19.899999999999999</v>
      </c>
      <c r="Q227" s="16">
        <v>20.2</v>
      </c>
      <c r="R227" s="16">
        <v>19.8</v>
      </c>
      <c r="S227" s="16">
        <v>17.5</v>
      </c>
      <c r="T227" s="16">
        <v>17.100000000000001</v>
      </c>
      <c r="U227" s="16">
        <v>21.8</v>
      </c>
      <c r="V227" s="16">
        <v>22.8</v>
      </c>
      <c r="W227" s="16">
        <v>17.899999999999999</v>
      </c>
      <c r="X227" s="16">
        <v>21.3</v>
      </c>
      <c r="Y227" s="16">
        <v>19.600000000000001</v>
      </c>
      <c r="Z227" s="16">
        <v>24</v>
      </c>
      <c r="AA227" s="16">
        <v>16.5</v>
      </c>
      <c r="AB227" s="16">
        <v>17.899999999999999</v>
      </c>
      <c r="AC227" s="16">
        <v>14.2</v>
      </c>
      <c r="AD227" s="16">
        <v>17.2</v>
      </c>
      <c r="AE227" s="16">
        <v>15.6</v>
      </c>
      <c r="AF227" s="16">
        <v>19.899999999999999</v>
      </c>
      <c r="AG227" s="16">
        <v>9.9</v>
      </c>
      <c r="AH227" s="16">
        <v>9.6</v>
      </c>
      <c r="AI227" s="16">
        <v>10.1</v>
      </c>
      <c r="AJ227" s="16">
        <v>10.4</v>
      </c>
      <c r="AK227" s="16">
        <v>8.1999999999999993</v>
      </c>
      <c r="AL227" s="16">
        <v>8.8000000000000007</v>
      </c>
    </row>
    <row r="228" spans="1:38" s="3" customFormat="1">
      <c r="A228" s="45"/>
      <c r="B228" s="1" t="s">
        <v>86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</row>
    <row r="229" spans="1:38" s="3" customFormat="1">
      <c r="A229" s="45"/>
      <c r="B229" s="2" t="s">
        <v>22</v>
      </c>
      <c r="C229" s="16">
        <v>18.899999999999999</v>
      </c>
      <c r="D229" s="16">
        <v>19.2</v>
      </c>
      <c r="E229" s="16">
        <v>13.6</v>
      </c>
      <c r="F229" s="16">
        <v>21.1</v>
      </c>
      <c r="G229" s="16">
        <v>18.399999999999999</v>
      </c>
      <c r="H229" s="16">
        <v>11.2</v>
      </c>
      <c r="I229" s="16">
        <v>25.9</v>
      </c>
      <c r="J229" s="16">
        <v>24.1</v>
      </c>
      <c r="K229" s="16">
        <v>21.2</v>
      </c>
      <c r="L229" s="16">
        <v>26.6</v>
      </c>
      <c r="M229" s="16">
        <v>25</v>
      </c>
      <c r="N229" s="16">
        <v>19.7</v>
      </c>
      <c r="O229" s="16">
        <v>32.700000000000003</v>
      </c>
      <c r="P229" s="16">
        <v>29.7</v>
      </c>
      <c r="Q229" s="16">
        <v>29.3</v>
      </c>
      <c r="R229" s="16">
        <v>35.6</v>
      </c>
      <c r="S229" s="16">
        <v>33</v>
      </c>
      <c r="T229" s="16">
        <v>28.1</v>
      </c>
      <c r="U229" s="16">
        <v>13</v>
      </c>
      <c r="V229" s="16">
        <v>14.7</v>
      </c>
      <c r="W229" s="16">
        <v>14.2</v>
      </c>
      <c r="X229" s="16">
        <v>13.4</v>
      </c>
      <c r="Y229" s="16">
        <v>16</v>
      </c>
      <c r="Z229" s="16">
        <v>12.7</v>
      </c>
      <c r="AA229" s="16">
        <v>9.4</v>
      </c>
      <c r="AB229" s="16">
        <v>11.6</v>
      </c>
      <c r="AC229" s="16">
        <v>7.7</v>
      </c>
      <c r="AD229" s="16">
        <v>6.8</v>
      </c>
      <c r="AE229" s="16">
        <v>9.8000000000000007</v>
      </c>
      <c r="AF229" s="16">
        <v>7.9</v>
      </c>
      <c r="AG229" s="16">
        <v>5.6</v>
      </c>
      <c r="AH229" s="16">
        <v>4.8</v>
      </c>
      <c r="AI229" s="16">
        <v>4</v>
      </c>
      <c r="AJ229" s="16">
        <v>5.0999999999999996</v>
      </c>
      <c r="AK229" s="16">
        <v>3.5</v>
      </c>
      <c r="AL229" s="16">
        <v>3.7</v>
      </c>
    </row>
    <row r="230" spans="1:38" s="3" customFormat="1">
      <c r="A230" s="45"/>
      <c r="B230" s="2" t="s">
        <v>23</v>
      </c>
      <c r="C230" s="16">
        <v>19.7</v>
      </c>
      <c r="D230" s="16">
        <v>19.899999999999999</v>
      </c>
      <c r="E230" s="16">
        <v>14.9</v>
      </c>
      <c r="F230" s="16">
        <v>21.7</v>
      </c>
      <c r="G230" s="16">
        <v>19.399999999999999</v>
      </c>
      <c r="H230" s="16">
        <v>11.1</v>
      </c>
      <c r="I230" s="16">
        <v>27.6</v>
      </c>
      <c r="J230" s="16">
        <v>24.9</v>
      </c>
      <c r="K230" s="16">
        <v>22.2</v>
      </c>
      <c r="L230" s="16">
        <v>27.6</v>
      </c>
      <c r="M230" s="16">
        <v>26.6</v>
      </c>
      <c r="N230" s="16">
        <v>19.100000000000001</v>
      </c>
      <c r="O230" s="16">
        <v>34.6</v>
      </c>
      <c r="P230" s="16">
        <v>30.8</v>
      </c>
      <c r="Q230" s="16">
        <v>30</v>
      </c>
      <c r="R230" s="16">
        <v>36.700000000000003</v>
      </c>
      <c r="S230" s="16">
        <v>34.700000000000003</v>
      </c>
      <c r="T230" s="16">
        <v>28.6</v>
      </c>
      <c r="U230" s="16">
        <v>13.4</v>
      </c>
      <c r="V230" s="16">
        <v>15.1</v>
      </c>
      <c r="W230" s="16">
        <v>14.5</v>
      </c>
      <c r="X230" s="16">
        <v>13.2</v>
      </c>
      <c r="Y230" s="16">
        <v>16.100000000000001</v>
      </c>
      <c r="Z230" s="16">
        <v>12.3</v>
      </c>
      <c r="AA230" s="16">
        <v>9.9</v>
      </c>
      <c r="AB230" s="16">
        <v>11.6</v>
      </c>
      <c r="AC230" s="16">
        <v>8.1999999999999993</v>
      </c>
      <c r="AD230" s="16">
        <v>6.8</v>
      </c>
      <c r="AE230" s="16">
        <v>10</v>
      </c>
      <c r="AF230" s="16">
        <v>8</v>
      </c>
      <c r="AG230" s="16">
        <v>5.5</v>
      </c>
      <c r="AH230" s="16">
        <v>5.4</v>
      </c>
      <c r="AI230" s="16">
        <v>4.2</v>
      </c>
      <c r="AJ230" s="16">
        <v>5.4</v>
      </c>
      <c r="AK230" s="16">
        <v>3.6</v>
      </c>
      <c r="AL230" s="16">
        <v>3.7</v>
      </c>
    </row>
    <row r="231" spans="1:38" s="3" customFormat="1">
      <c r="A231" s="45"/>
      <c r="B231" s="2" t="s">
        <v>24</v>
      </c>
      <c r="C231" s="16">
        <v>18.2</v>
      </c>
      <c r="D231" s="16">
        <v>18.5</v>
      </c>
      <c r="E231" s="16">
        <v>12.3</v>
      </c>
      <c r="F231" s="16">
        <v>20.5</v>
      </c>
      <c r="G231" s="16">
        <v>17.5</v>
      </c>
      <c r="H231" s="16">
        <v>11.3</v>
      </c>
      <c r="I231" s="16">
        <v>24.2</v>
      </c>
      <c r="J231" s="16">
        <v>23.2</v>
      </c>
      <c r="K231" s="16">
        <v>20.2</v>
      </c>
      <c r="L231" s="16">
        <v>25.5</v>
      </c>
      <c r="M231" s="16">
        <v>23.4</v>
      </c>
      <c r="N231" s="16">
        <v>20.399999999999999</v>
      </c>
      <c r="O231" s="16">
        <v>30.7</v>
      </c>
      <c r="P231" s="16">
        <v>28.6</v>
      </c>
      <c r="Q231" s="16">
        <v>28.7</v>
      </c>
      <c r="R231" s="16">
        <v>34.4</v>
      </c>
      <c r="S231" s="16">
        <v>31.2</v>
      </c>
      <c r="T231" s="16">
        <v>27.5</v>
      </c>
      <c r="U231" s="16">
        <v>12.5</v>
      </c>
      <c r="V231" s="16">
        <v>14.2</v>
      </c>
      <c r="W231" s="16">
        <v>14</v>
      </c>
      <c r="X231" s="16">
        <v>13.6</v>
      </c>
      <c r="Y231" s="16">
        <v>15.9</v>
      </c>
      <c r="Z231" s="16">
        <v>13.1</v>
      </c>
      <c r="AA231" s="16">
        <v>8.8000000000000007</v>
      </c>
      <c r="AB231" s="16">
        <v>11.5</v>
      </c>
      <c r="AC231" s="16">
        <v>7.3</v>
      </c>
      <c r="AD231" s="16">
        <v>6.8</v>
      </c>
      <c r="AE231" s="16">
        <v>9.6999999999999993</v>
      </c>
      <c r="AF231" s="16">
        <v>7.9</v>
      </c>
      <c r="AG231" s="16">
        <v>5.6</v>
      </c>
      <c r="AH231" s="16">
        <v>4.2</v>
      </c>
      <c r="AI231" s="16">
        <v>3.7</v>
      </c>
      <c r="AJ231" s="16">
        <v>4.9000000000000004</v>
      </c>
      <c r="AK231" s="16">
        <v>3.4</v>
      </c>
      <c r="AL231" s="16">
        <v>3.8</v>
      </c>
    </row>
    <row r="232" spans="1:38" s="3" customFormat="1">
      <c r="A232" s="45"/>
      <c r="B232" s="1" t="s">
        <v>104</v>
      </c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</row>
    <row r="233" spans="1:38" s="3" customFormat="1">
      <c r="A233" s="45"/>
      <c r="B233" s="2" t="s">
        <v>22</v>
      </c>
      <c r="C233" s="16">
        <v>17.5</v>
      </c>
      <c r="D233" s="16">
        <v>16.5</v>
      </c>
      <c r="E233" s="16">
        <v>15.3</v>
      </c>
      <c r="F233" s="16">
        <v>15.4</v>
      </c>
      <c r="G233" s="16">
        <v>14.1</v>
      </c>
      <c r="H233" s="16">
        <v>16.5</v>
      </c>
      <c r="I233" s="16">
        <v>23.3</v>
      </c>
      <c r="J233" s="16">
        <v>22.5</v>
      </c>
      <c r="K233" s="16">
        <v>21.4</v>
      </c>
      <c r="L233" s="16">
        <v>21.7</v>
      </c>
      <c r="M233" s="16">
        <v>20.9</v>
      </c>
      <c r="N233" s="16">
        <v>23.5</v>
      </c>
      <c r="O233" s="16">
        <v>29.7</v>
      </c>
      <c r="P233" s="16">
        <v>29.2</v>
      </c>
      <c r="Q233" s="16">
        <v>28.9</v>
      </c>
      <c r="R233" s="16">
        <v>28.9</v>
      </c>
      <c r="S233" s="16">
        <v>28.7</v>
      </c>
      <c r="T233" s="16">
        <v>30.8</v>
      </c>
      <c r="U233" s="16">
        <v>20.8</v>
      </c>
      <c r="V233" s="16">
        <v>20.9</v>
      </c>
      <c r="W233" s="16">
        <v>20.6</v>
      </c>
      <c r="X233" s="16">
        <v>20.8</v>
      </c>
      <c r="Y233" s="16">
        <v>19.600000000000001</v>
      </c>
      <c r="Z233" s="16">
        <v>19.7</v>
      </c>
      <c r="AA233" s="16">
        <v>14.9</v>
      </c>
      <c r="AB233" s="16">
        <v>14.9</v>
      </c>
      <c r="AC233" s="16">
        <v>15.3</v>
      </c>
      <c r="AD233" s="16">
        <v>14.8</v>
      </c>
      <c r="AE233" s="16">
        <v>13.5</v>
      </c>
      <c r="AF233" s="16">
        <v>13.9</v>
      </c>
      <c r="AG233" s="16">
        <v>7.5</v>
      </c>
      <c r="AH233" s="16">
        <v>8</v>
      </c>
      <c r="AI233" s="16">
        <v>7.7</v>
      </c>
      <c r="AJ233" s="16">
        <v>7.2</v>
      </c>
      <c r="AK233" s="16">
        <v>7.1</v>
      </c>
      <c r="AL233" s="16">
        <v>6.8</v>
      </c>
    </row>
    <row r="234" spans="1:38" s="3" customFormat="1">
      <c r="A234" s="45"/>
      <c r="B234" s="2" t="s">
        <v>23</v>
      </c>
      <c r="C234" s="16">
        <v>18.100000000000001</v>
      </c>
      <c r="D234" s="16">
        <v>16.7</v>
      </c>
      <c r="E234" s="16">
        <v>15.3</v>
      </c>
      <c r="F234" s="16">
        <v>14.6</v>
      </c>
      <c r="G234" s="16">
        <v>13.6</v>
      </c>
      <c r="H234" s="16">
        <v>16.100000000000001</v>
      </c>
      <c r="I234" s="16">
        <v>24</v>
      </c>
      <c r="J234" s="16">
        <v>22.7</v>
      </c>
      <c r="K234" s="16">
        <v>21.5</v>
      </c>
      <c r="L234" s="16">
        <v>20.9</v>
      </c>
      <c r="M234" s="16">
        <v>20.2</v>
      </c>
      <c r="N234" s="16">
        <v>22.9</v>
      </c>
      <c r="O234" s="16">
        <v>30.3</v>
      </c>
      <c r="P234" s="16">
        <v>29.4</v>
      </c>
      <c r="Q234" s="16">
        <v>28.7</v>
      </c>
      <c r="R234" s="16">
        <v>28.1</v>
      </c>
      <c r="S234" s="16">
        <v>27.5</v>
      </c>
      <c r="T234" s="16">
        <v>30.1</v>
      </c>
      <c r="U234" s="16">
        <v>20.9</v>
      </c>
      <c r="V234" s="16">
        <v>21.3</v>
      </c>
      <c r="W234" s="16">
        <v>21.4</v>
      </c>
      <c r="X234" s="16">
        <v>21.5</v>
      </c>
      <c r="Y234" s="16">
        <v>20.100000000000001</v>
      </c>
      <c r="Z234" s="16">
        <v>20.5</v>
      </c>
      <c r="AA234" s="16">
        <v>15.2</v>
      </c>
      <c r="AB234" s="16">
        <v>15.2</v>
      </c>
      <c r="AC234" s="16">
        <v>16</v>
      </c>
      <c r="AD234" s="16">
        <v>15.4</v>
      </c>
      <c r="AE234" s="16">
        <v>14.2</v>
      </c>
      <c r="AF234" s="16">
        <v>14.5</v>
      </c>
      <c r="AG234" s="16">
        <v>7.7</v>
      </c>
      <c r="AH234" s="16">
        <v>8.4</v>
      </c>
      <c r="AI234" s="16">
        <v>8</v>
      </c>
      <c r="AJ234" s="16">
        <v>7.7</v>
      </c>
      <c r="AK234" s="16">
        <v>7.7</v>
      </c>
      <c r="AL234" s="16">
        <v>7.3</v>
      </c>
    </row>
    <row r="235" spans="1:38" s="3" customFormat="1">
      <c r="A235" s="45"/>
      <c r="B235" s="2" t="s">
        <v>24</v>
      </c>
      <c r="C235" s="16">
        <v>16.8</v>
      </c>
      <c r="D235" s="16">
        <v>16.2</v>
      </c>
      <c r="E235" s="16">
        <v>15.3</v>
      </c>
      <c r="F235" s="16">
        <v>16.2</v>
      </c>
      <c r="G235" s="16">
        <v>14.5</v>
      </c>
      <c r="H235" s="16">
        <v>16.899999999999999</v>
      </c>
      <c r="I235" s="16">
        <v>22.7</v>
      </c>
      <c r="J235" s="16">
        <v>22.2</v>
      </c>
      <c r="K235" s="16">
        <v>21.3</v>
      </c>
      <c r="L235" s="16">
        <v>22.5</v>
      </c>
      <c r="M235" s="16">
        <v>21.7</v>
      </c>
      <c r="N235" s="16">
        <v>24.1</v>
      </c>
      <c r="O235" s="16">
        <v>29.2</v>
      </c>
      <c r="P235" s="16">
        <v>29</v>
      </c>
      <c r="Q235" s="16">
        <v>29.1</v>
      </c>
      <c r="R235" s="16">
        <v>29.7</v>
      </c>
      <c r="S235" s="16">
        <v>30</v>
      </c>
      <c r="T235" s="16">
        <v>31.6</v>
      </c>
      <c r="U235" s="16">
        <v>20.7</v>
      </c>
      <c r="V235" s="16">
        <v>20.6</v>
      </c>
      <c r="W235" s="16">
        <v>19.899999999999999</v>
      </c>
      <c r="X235" s="16">
        <v>20.2</v>
      </c>
      <c r="Y235" s="16">
        <v>19.100000000000001</v>
      </c>
      <c r="Z235" s="16">
        <v>18.899999999999999</v>
      </c>
      <c r="AA235" s="16">
        <v>14.6</v>
      </c>
      <c r="AB235" s="16">
        <v>14.6</v>
      </c>
      <c r="AC235" s="16">
        <v>14.7</v>
      </c>
      <c r="AD235" s="16">
        <v>14.1</v>
      </c>
      <c r="AE235" s="16">
        <v>12.9</v>
      </c>
      <c r="AF235" s="16">
        <v>13.2</v>
      </c>
      <c r="AG235" s="16">
        <v>7.2</v>
      </c>
      <c r="AH235" s="16">
        <v>7.5</v>
      </c>
      <c r="AI235" s="16">
        <v>7.4</v>
      </c>
      <c r="AJ235" s="16">
        <v>6.6</v>
      </c>
      <c r="AK235" s="16">
        <v>6.6</v>
      </c>
      <c r="AL235" s="16">
        <v>6.2</v>
      </c>
    </row>
    <row r="236" spans="1:38" s="3" customFormat="1">
      <c r="A236" s="45"/>
      <c r="B236" s="1" t="s">
        <v>108</v>
      </c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</row>
    <row r="237" spans="1:38" s="3" customFormat="1">
      <c r="A237" s="45"/>
      <c r="B237" s="2" t="s">
        <v>22</v>
      </c>
      <c r="C237" s="16" t="s">
        <v>26</v>
      </c>
      <c r="D237" s="16" t="s">
        <v>26</v>
      </c>
      <c r="E237" s="16" t="s">
        <v>26</v>
      </c>
      <c r="F237" s="16" t="s">
        <v>26</v>
      </c>
      <c r="G237" s="16" t="s">
        <v>26</v>
      </c>
      <c r="H237" s="16" t="s">
        <v>26</v>
      </c>
      <c r="I237" s="16" t="s">
        <v>26</v>
      </c>
      <c r="J237" s="16" t="s">
        <v>26</v>
      </c>
      <c r="K237" s="16" t="s">
        <v>26</v>
      </c>
      <c r="L237" s="16" t="s">
        <v>26</v>
      </c>
      <c r="M237" s="16" t="s">
        <v>26</v>
      </c>
      <c r="N237" s="16" t="s">
        <v>26</v>
      </c>
      <c r="O237" s="16" t="s">
        <v>26</v>
      </c>
      <c r="P237" s="16" t="s">
        <v>26</v>
      </c>
      <c r="Q237" s="16" t="s">
        <v>26</v>
      </c>
      <c r="R237" s="16" t="s">
        <v>26</v>
      </c>
      <c r="S237" s="16" t="s">
        <v>26</v>
      </c>
      <c r="T237" s="16" t="s">
        <v>26</v>
      </c>
      <c r="U237" s="16" t="s">
        <v>26</v>
      </c>
      <c r="V237" s="16" t="s">
        <v>26</v>
      </c>
      <c r="W237" s="16" t="s">
        <v>26</v>
      </c>
      <c r="X237" s="16" t="s">
        <v>26</v>
      </c>
      <c r="Y237" s="16" t="s">
        <v>26</v>
      </c>
      <c r="Z237" s="16" t="s">
        <v>26</v>
      </c>
      <c r="AA237" s="16" t="s">
        <v>26</v>
      </c>
      <c r="AB237" s="16" t="s">
        <v>26</v>
      </c>
      <c r="AC237" s="16" t="s">
        <v>26</v>
      </c>
      <c r="AD237" s="16" t="s">
        <v>26</v>
      </c>
      <c r="AE237" s="16" t="s">
        <v>26</v>
      </c>
      <c r="AF237" s="16" t="s">
        <v>26</v>
      </c>
      <c r="AG237" s="16" t="s">
        <v>26</v>
      </c>
      <c r="AH237" s="16" t="s">
        <v>26</v>
      </c>
      <c r="AI237" s="16" t="s">
        <v>26</v>
      </c>
      <c r="AJ237" s="16" t="s">
        <v>26</v>
      </c>
      <c r="AK237" s="16" t="s">
        <v>26</v>
      </c>
      <c r="AL237" s="16" t="s">
        <v>26</v>
      </c>
    </row>
    <row r="238" spans="1:38" s="3" customFormat="1">
      <c r="A238" s="45"/>
      <c r="B238" s="2" t="s">
        <v>23</v>
      </c>
      <c r="C238" s="16" t="s">
        <v>26</v>
      </c>
      <c r="D238" s="16" t="s">
        <v>26</v>
      </c>
      <c r="E238" s="16" t="s">
        <v>26</v>
      </c>
      <c r="F238" s="16" t="s">
        <v>26</v>
      </c>
      <c r="G238" s="16" t="s">
        <v>26</v>
      </c>
      <c r="H238" s="16" t="s">
        <v>26</v>
      </c>
      <c r="I238" s="16" t="s">
        <v>26</v>
      </c>
      <c r="J238" s="16" t="s">
        <v>26</v>
      </c>
      <c r="K238" s="16" t="s">
        <v>26</v>
      </c>
      <c r="L238" s="16" t="s">
        <v>26</v>
      </c>
      <c r="M238" s="16" t="s">
        <v>26</v>
      </c>
      <c r="N238" s="16" t="s">
        <v>26</v>
      </c>
      <c r="O238" s="16" t="s">
        <v>26</v>
      </c>
      <c r="P238" s="16" t="s">
        <v>26</v>
      </c>
      <c r="Q238" s="16" t="s">
        <v>26</v>
      </c>
      <c r="R238" s="16" t="s">
        <v>26</v>
      </c>
      <c r="S238" s="16" t="s">
        <v>26</v>
      </c>
      <c r="T238" s="16" t="s">
        <v>26</v>
      </c>
      <c r="U238" s="16" t="s">
        <v>26</v>
      </c>
      <c r="V238" s="16" t="s">
        <v>26</v>
      </c>
      <c r="W238" s="16" t="s">
        <v>26</v>
      </c>
      <c r="X238" s="16" t="s">
        <v>26</v>
      </c>
      <c r="Y238" s="16" t="s">
        <v>26</v>
      </c>
      <c r="Z238" s="16" t="s">
        <v>26</v>
      </c>
      <c r="AA238" s="16" t="s">
        <v>26</v>
      </c>
      <c r="AB238" s="16" t="s">
        <v>26</v>
      </c>
      <c r="AC238" s="16" t="s">
        <v>26</v>
      </c>
      <c r="AD238" s="16" t="s">
        <v>26</v>
      </c>
      <c r="AE238" s="16" t="s">
        <v>26</v>
      </c>
      <c r="AF238" s="16" t="s">
        <v>26</v>
      </c>
      <c r="AG238" s="16" t="s">
        <v>26</v>
      </c>
      <c r="AH238" s="16" t="s">
        <v>26</v>
      </c>
      <c r="AI238" s="16" t="s">
        <v>26</v>
      </c>
      <c r="AJ238" s="16" t="s">
        <v>26</v>
      </c>
      <c r="AK238" s="16" t="s">
        <v>26</v>
      </c>
      <c r="AL238" s="16" t="s">
        <v>26</v>
      </c>
    </row>
    <row r="239" spans="1:38" s="3" customFormat="1">
      <c r="A239" s="45"/>
      <c r="B239" s="2" t="s">
        <v>24</v>
      </c>
      <c r="C239" s="16" t="s">
        <v>26</v>
      </c>
      <c r="D239" s="16" t="s">
        <v>26</v>
      </c>
      <c r="E239" s="16" t="s">
        <v>26</v>
      </c>
      <c r="F239" s="16" t="s">
        <v>26</v>
      </c>
      <c r="G239" s="16" t="s">
        <v>26</v>
      </c>
      <c r="H239" s="16" t="s">
        <v>26</v>
      </c>
      <c r="I239" s="16" t="s">
        <v>26</v>
      </c>
      <c r="J239" s="16" t="s">
        <v>26</v>
      </c>
      <c r="K239" s="16" t="s">
        <v>26</v>
      </c>
      <c r="L239" s="16" t="s">
        <v>26</v>
      </c>
      <c r="M239" s="16" t="s">
        <v>26</v>
      </c>
      <c r="N239" s="16" t="s">
        <v>26</v>
      </c>
      <c r="O239" s="16" t="s">
        <v>26</v>
      </c>
      <c r="P239" s="16" t="s">
        <v>26</v>
      </c>
      <c r="Q239" s="16" t="s">
        <v>26</v>
      </c>
      <c r="R239" s="16" t="s">
        <v>26</v>
      </c>
      <c r="S239" s="16" t="s">
        <v>26</v>
      </c>
      <c r="T239" s="16" t="s">
        <v>26</v>
      </c>
      <c r="U239" s="16" t="s">
        <v>26</v>
      </c>
      <c r="V239" s="16" t="s">
        <v>26</v>
      </c>
      <c r="W239" s="16" t="s">
        <v>26</v>
      </c>
      <c r="X239" s="16" t="s">
        <v>26</v>
      </c>
      <c r="Y239" s="16" t="s">
        <v>26</v>
      </c>
      <c r="Z239" s="16" t="s">
        <v>26</v>
      </c>
      <c r="AA239" s="16" t="s">
        <v>26</v>
      </c>
      <c r="AB239" s="16" t="s">
        <v>26</v>
      </c>
      <c r="AC239" s="16" t="s">
        <v>26</v>
      </c>
      <c r="AD239" s="16" t="s">
        <v>26</v>
      </c>
      <c r="AE239" s="16" t="s">
        <v>26</v>
      </c>
      <c r="AF239" s="16" t="s">
        <v>26</v>
      </c>
      <c r="AG239" s="16" t="s">
        <v>26</v>
      </c>
      <c r="AH239" s="16" t="s">
        <v>26</v>
      </c>
      <c r="AI239" s="16" t="s">
        <v>26</v>
      </c>
      <c r="AJ239" s="16" t="s">
        <v>26</v>
      </c>
      <c r="AK239" s="16" t="s">
        <v>26</v>
      </c>
      <c r="AL239" s="16" t="s">
        <v>26</v>
      </c>
    </row>
    <row r="240" spans="1:38" s="3" customFormat="1">
      <c r="A240" s="45"/>
      <c r="B240" s="1" t="s">
        <v>111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</row>
    <row r="241" spans="1:38" s="3" customFormat="1">
      <c r="A241" s="45"/>
      <c r="B241" s="2" t="s">
        <v>22</v>
      </c>
      <c r="C241" s="16">
        <v>14</v>
      </c>
      <c r="D241" s="16">
        <v>12.8</v>
      </c>
      <c r="E241" s="16">
        <v>10.9</v>
      </c>
      <c r="F241" s="16">
        <v>12.9</v>
      </c>
      <c r="G241" s="16">
        <v>11.5</v>
      </c>
      <c r="H241" s="16">
        <v>10</v>
      </c>
      <c r="I241" s="16">
        <v>21.7</v>
      </c>
      <c r="J241" s="16">
        <v>18.7</v>
      </c>
      <c r="K241" s="16">
        <v>17.100000000000001</v>
      </c>
      <c r="L241" s="16">
        <v>18.7</v>
      </c>
      <c r="M241" s="16">
        <v>16.2</v>
      </c>
      <c r="N241" s="16">
        <v>16.600000000000001</v>
      </c>
      <c r="O241" s="16">
        <v>29.8</v>
      </c>
      <c r="P241" s="16">
        <v>26.4</v>
      </c>
      <c r="Q241" s="16">
        <v>25.6</v>
      </c>
      <c r="R241" s="16">
        <v>25.9</v>
      </c>
      <c r="S241" s="16">
        <v>25.2</v>
      </c>
      <c r="T241" s="16">
        <v>24.2</v>
      </c>
      <c r="U241" s="16">
        <v>12.8</v>
      </c>
      <c r="V241" s="16">
        <v>13.4</v>
      </c>
      <c r="W241" s="16">
        <v>13.1</v>
      </c>
      <c r="X241" s="16">
        <v>13.3</v>
      </c>
      <c r="Y241" s="16">
        <v>13.6</v>
      </c>
      <c r="Z241" s="16">
        <v>15</v>
      </c>
      <c r="AA241" s="16">
        <v>7.5</v>
      </c>
      <c r="AB241" s="16">
        <v>8.8000000000000007</v>
      </c>
      <c r="AC241" s="16">
        <v>7.1</v>
      </c>
      <c r="AD241" s="16">
        <v>8.6999999999999993</v>
      </c>
      <c r="AE241" s="16">
        <v>8.9</v>
      </c>
      <c r="AF241" s="16">
        <v>10.6</v>
      </c>
      <c r="AG241" s="16">
        <v>3.8</v>
      </c>
      <c r="AH241" s="16">
        <v>4.2</v>
      </c>
      <c r="AI241" s="16">
        <v>3.1</v>
      </c>
      <c r="AJ241" s="16">
        <v>3.6</v>
      </c>
      <c r="AK241" s="16">
        <v>3.4</v>
      </c>
      <c r="AL241" s="16">
        <v>3.6</v>
      </c>
    </row>
    <row r="242" spans="1:38" s="3" customFormat="1">
      <c r="A242" s="45"/>
      <c r="B242" s="2" t="s">
        <v>23</v>
      </c>
      <c r="C242" s="16">
        <v>14.2</v>
      </c>
      <c r="D242" s="16">
        <v>12.9</v>
      </c>
      <c r="E242" s="16">
        <v>11.1</v>
      </c>
      <c r="F242" s="16">
        <v>12.8</v>
      </c>
      <c r="G242" s="16">
        <v>11.9</v>
      </c>
      <c r="H242" s="16">
        <v>9.1999999999999993</v>
      </c>
      <c r="I242" s="16">
        <v>22</v>
      </c>
      <c r="J242" s="16">
        <v>18.8</v>
      </c>
      <c r="K242" s="16">
        <v>16.8</v>
      </c>
      <c r="L242" s="16">
        <v>18.100000000000001</v>
      </c>
      <c r="M242" s="16">
        <v>16.899999999999999</v>
      </c>
      <c r="N242" s="16">
        <v>16.3</v>
      </c>
      <c r="O242" s="16">
        <v>29.9</v>
      </c>
      <c r="P242" s="16">
        <v>26.9</v>
      </c>
      <c r="Q242" s="16">
        <v>24.9</v>
      </c>
      <c r="R242" s="16">
        <v>25.2</v>
      </c>
      <c r="S242" s="16">
        <v>25.9</v>
      </c>
      <c r="T242" s="16">
        <v>24.5</v>
      </c>
      <c r="U242" s="16">
        <v>12.7</v>
      </c>
      <c r="V242" s="16">
        <v>13.8</v>
      </c>
      <c r="W242" s="16">
        <v>13.8</v>
      </c>
      <c r="X242" s="16">
        <v>13.9</v>
      </c>
      <c r="Y242" s="16">
        <v>13.5</v>
      </c>
      <c r="Z242" s="16">
        <v>15.6</v>
      </c>
      <c r="AA242" s="16">
        <v>7.8</v>
      </c>
      <c r="AB242" s="16">
        <v>9</v>
      </c>
      <c r="AC242" s="16">
        <v>7.4</v>
      </c>
      <c r="AD242" s="16">
        <v>9.1</v>
      </c>
      <c r="AE242" s="16">
        <v>9</v>
      </c>
      <c r="AF242" s="16">
        <v>10.7</v>
      </c>
      <c r="AG242" s="16">
        <v>4.3</v>
      </c>
      <c r="AH242" s="16">
        <v>4.5</v>
      </c>
      <c r="AI242" s="16">
        <v>3.9</v>
      </c>
      <c r="AJ242" s="16">
        <v>4.4000000000000004</v>
      </c>
      <c r="AK242" s="16">
        <v>3.4</v>
      </c>
      <c r="AL242" s="16">
        <v>4.0999999999999996</v>
      </c>
    </row>
    <row r="243" spans="1:38" s="3" customFormat="1">
      <c r="A243" s="45"/>
      <c r="B243" s="2" t="s">
        <v>24</v>
      </c>
      <c r="C243" s="16">
        <v>13.8</v>
      </c>
      <c r="D243" s="16">
        <v>12.7</v>
      </c>
      <c r="E243" s="16">
        <v>10.7</v>
      </c>
      <c r="F243" s="16">
        <v>13</v>
      </c>
      <c r="G243" s="16">
        <v>11</v>
      </c>
      <c r="H243" s="16">
        <v>10.9</v>
      </c>
      <c r="I243" s="16">
        <v>21.2</v>
      </c>
      <c r="J243" s="16">
        <v>18.5</v>
      </c>
      <c r="K243" s="16">
        <v>17.399999999999999</v>
      </c>
      <c r="L243" s="16">
        <v>19.399999999999999</v>
      </c>
      <c r="M243" s="16">
        <v>15.4</v>
      </c>
      <c r="N243" s="16">
        <v>17.100000000000001</v>
      </c>
      <c r="O243" s="16">
        <v>29.7</v>
      </c>
      <c r="P243" s="16">
        <v>25.8</v>
      </c>
      <c r="Q243" s="16">
        <v>26.4</v>
      </c>
      <c r="R243" s="16">
        <v>26.7</v>
      </c>
      <c r="S243" s="16">
        <v>24.3</v>
      </c>
      <c r="T243" s="16">
        <v>23.9</v>
      </c>
      <c r="U243" s="16">
        <v>13</v>
      </c>
      <c r="V243" s="16">
        <v>13</v>
      </c>
      <c r="W243" s="16">
        <v>12.3</v>
      </c>
      <c r="X243" s="16">
        <v>12.6</v>
      </c>
      <c r="Y243" s="16">
        <v>13.7</v>
      </c>
      <c r="Z243" s="16">
        <v>14.3</v>
      </c>
      <c r="AA243" s="16">
        <v>7.1</v>
      </c>
      <c r="AB243" s="16">
        <v>8.5</v>
      </c>
      <c r="AC243" s="16">
        <v>6.7</v>
      </c>
      <c r="AD243" s="16">
        <v>8.3000000000000007</v>
      </c>
      <c r="AE243" s="16">
        <v>8.9</v>
      </c>
      <c r="AF243" s="16">
        <v>10.4</v>
      </c>
      <c r="AG243" s="16">
        <v>3.2</v>
      </c>
      <c r="AH243" s="16">
        <v>3.9</v>
      </c>
      <c r="AI243" s="16">
        <v>2.2999999999999998</v>
      </c>
      <c r="AJ243" s="16">
        <v>2.8</v>
      </c>
      <c r="AK243" s="16">
        <v>3.4</v>
      </c>
      <c r="AL243" s="16">
        <v>3.1</v>
      </c>
    </row>
    <row r="244" spans="1:38" s="3" customFormat="1">
      <c r="A244" s="45"/>
      <c r="B244" s="1" t="s">
        <v>113</v>
      </c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</row>
    <row r="245" spans="1:38" s="3" customFormat="1">
      <c r="A245" s="45"/>
      <c r="B245" s="2" t="s">
        <v>22</v>
      </c>
      <c r="C245" s="16">
        <v>11.4</v>
      </c>
      <c r="D245" s="16">
        <v>10.6</v>
      </c>
      <c r="E245" s="16">
        <v>11.1</v>
      </c>
      <c r="F245" s="16">
        <v>10.6</v>
      </c>
      <c r="G245" s="16">
        <v>13.2</v>
      </c>
      <c r="H245" s="16">
        <v>9.1</v>
      </c>
      <c r="I245" s="16">
        <v>16.600000000000001</v>
      </c>
      <c r="J245" s="16">
        <v>15.1</v>
      </c>
      <c r="K245" s="16">
        <v>15.3</v>
      </c>
      <c r="L245" s="16">
        <v>15.8</v>
      </c>
      <c r="M245" s="16">
        <v>18.3</v>
      </c>
      <c r="N245" s="16">
        <v>14.8</v>
      </c>
      <c r="O245" s="16">
        <v>21.1</v>
      </c>
      <c r="P245" s="16">
        <v>21.2</v>
      </c>
      <c r="Q245" s="16">
        <v>21.9</v>
      </c>
      <c r="R245" s="16">
        <v>21.2</v>
      </c>
      <c r="S245" s="16">
        <v>25.7</v>
      </c>
      <c r="T245" s="16">
        <v>22.8</v>
      </c>
      <c r="U245" s="16">
        <v>18.7</v>
      </c>
      <c r="V245" s="16">
        <v>18.100000000000001</v>
      </c>
      <c r="W245" s="16">
        <v>18.600000000000001</v>
      </c>
      <c r="X245" s="16">
        <v>15.5</v>
      </c>
      <c r="Y245" s="16">
        <v>19.3</v>
      </c>
      <c r="Z245" s="16">
        <v>19</v>
      </c>
      <c r="AA245" s="16">
        <v>12.7</v>
      </c>
      <c r="AB245" s="16">
        <v>11.3</v>
      </c>
      <c r="AC245" s="16">
        <v>10.8</v>
      </c>
      <c r="AD245" s="16">
        <v>10.1</v>
      </c>
      <c r="AE245" s="16">
        <v>9.1999999999999993</v>
      </c>
      <c r="AF245" s="16">
        <v>11.1</v>
      </c>
      <c r="AG245" s="16">
        <v>6.1</v>
      </c>
      <c r="AH245" s="16">
        <v>5</v>
      </c>
      <c r="AI245" s="16">
        <v>3.9</v>
      </c>
      <c r="AJ245" s="16">
        <v>2.2999999999999998</v>
      </c>
      <c r="AK245" s="16">
        <v>2.2000000000000002</v>
      </c>
      <c r="AL245" s="16">
        <v>3.5</v>
      </c>
    </row>
    <row r="246" spans="1:38" s="3" customFormat="1">
      <c r="A246" s="45"/>
      <c r="B246" s="2" t="s">
        <v>23</v>
      </c>
      <c r="C246" s="16">
        <v>12.7</v>
      </c>
      <c r="D246" s="16">
        <v>11.6</v>
      </c>
      <c r="E246" s="16">
        <v>11.4</v>
      </c>
      <c r="F246" s="16">
        <v>10.5</v>
      </c>
      <c r="G246" s="16">
        <v>13.1</v>
      </c>
      <c r="H246" s="16">
        <v>8.1</v>
      </c>
      <c r="I246" s="16">
        <v>17.8</v>
      </c>
      <c r="J246" s="16">
        <v>15.9</v>
      </c>
      <c r="K246" s="16">
        <v>15.4</v>
      </c>
      <c r="L246" s="16">
        <v>16.100000000000001</v>
      </c>
      <c r="M246" s="16">
        <v>18.7</v>
      </c>
      <c r="N246" s="16">
        <v>14.1</v>
      </c>
      <c r="O246" s="16">
        <v>22.2</v>
      </c>
      <c r="P246" s="16">
        <v>21.8</v>
      </c>
      <c r="Q246" s="16">
        <v>21.8</v>
      </c>
      <c r="R246" s="16">
        <v>21.4</v>
      </c>
      <c r="S246" s="16">
        <v>25.4</v>
      </c>
      <c r="T246" s="16">
        <v>22.7</v>
      </c>
      <c r="U246" s="16">
        <v>19.3</v>
      </c>
      <c r="V246" s="16">
        <v>18.5</v>
      </c>
      <c r="W246" s="16">
        <v>20.2</v>
      </c>
      <c r="X246" s="16">
        <v>16.899999999999999</v>
      </c>
      <c r="Y246" s="16">
        <v>20.399999999999999</v>
      </c>
      <c r="Z246" s="16">
        <v>20.3</v>
      </c>
      <c r="AA246" s="16">
        <v>12.8</v>
      </c>
      <c r="AB246" s="16">
        <v>11.5</v>
      </c>
      <c r="AC246" s="16">
        <v>11.4</v>
      </c>
      <c r="AD246" s="16">
        <v>10.5</v>
      </c>
      <c r="AE246" s="16">
        <v>9.5</v>
      </c>
      <c r="AF246" s="16">
        <v>10.9</v>
      </c>
      <c r="AG246" s="16">
        <v>4.8</v>
      </c>
      <c r="AH246" s="16">
        <v>4.3</v>
      </c>
      <c r="AI246" s="16">
        <v>3.3</v>
      </c>
      <c r="AJ246" s="16">
        <v>2.5</v>
      </c>
      <c r="AK246" s="16">
        <v>1.1000000000000001</v>
      </c>
      <c r="AL246" s="16">
        <v>2.2999999999999998</v>
      </c>
    </row>
    <row r="247" spans="1:38" s="3" customFormat="1">
      <c r="A247" s="45"/>
      <c r="B247" s="2" t="s">
        <v>24</v>
      </c>
      <c r="C247" s="16">
        <v>10.1</v>
      </c>
      <c r="D247" s="16">
        <v>9.6</v>
      </c>
      <c r="E247" s="16">
        <v>10.9</v>
      </c>
      <c r="F247" s="16">
        <v>10.7</v>
      </c>
      <c r="G247" s="16">
        <v>13.3</v>
      </c>
      <c r="H247" s="16">
        <v>10.3</v>
      </c>
      <c r="I247" s="16">
        <v>15.4</v>
      </c>
      <c r="J247" s="16">
        <v>14.2</v>
      </c>
      <c r="K247" s="16">
        <v>15.1</v>
      </c>
      <c r="L247" s="16">
        <v>15.6</v>
      </c>
      <c r="M247" s="16">
        <v>17.8</v>
      </c>
      <c r="N247" s="16">
        <v>15.6</v>
      </c>
      <c r="O247" s="16">
        <v>20</v>
      </c>
      <c r="P247" s="16">
        <v>20.6</v>
      </c>
      <c r="Q247" s="16">
        <v>22</v>
      </c>
      <c r="R247" s="16">
        <v>21</v>
      </c>
      <c r="S247" s="16">
        <v>26</v>
      </c>
      <c r="T247" s="16">
        <v>22.9</v>
      </c>
      <c r="U247" s="16">
        <v>18.100000000000001</v>
      </c>
      <c r="V247" s="16">
        <v>17.8</v>
      </c>
      <c r="W247" s="16">
        <v>17</v>
      </c>
      <c r="X247" s="16">
        <v>14.2</v>
      </c>
      <c r="Y247" s="16">
        <v>18.100000000000001</v>
      </c>
      <c r="Z247" s="16">
        <v>17.7</v>
      </c>
      <c r="AA247" s="16">
        <v>12.6</v>
      </c>
      <c r="AB247" s="16">
        <v>11</v>
      </c>
      <c r="AC247" s="16">
        <v>10.199999999999999</v>
      </c>
      <c r="AD247" s="16">
        <v>9.6999999999999993</v>
      </c>
      <c r="AE247" s="16">
        <v>8.9</v>
      </c>
      <c r="AF247" s="16">
        <v>11.2</v>
      </c>
      <c r="AG247" s="16">
        <v>7.4</v>
      </c>
      <c r="AH247" s="16">
        <v>5.7</v>
      </c>
      <c r="AI247" s="16">
        <v>4.4000000000000004</v>
      </c>
      <c r="AJ247" s="16">
        <v>2</v>
      </c>
      <c r="AK247" s="16">
        <v>3.3</v>
      </c>
      <c r="AL247" s="16">
        <v>4.9000000000000004</v>
      </c>
    </row>
    <row r="248" spans="1:38" s="3" customFormat="1">
      <c r="A248" s="45"/>
      <c r="B248" s="1" t="s">
        <v>114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</row>
    <row r="249" spans="1:38" s="3" customFormat="1">
      <c r="A249" s="45"/>
      <c r="B249" s="2" t="s">
        <v>22</v>
      </c>
      <c r="C249" s="16">
        <v>20.3</v>
      </c>
      <c r="D249" s="16">
        <v>17.399999999999999</v>
      </c>
      <c r="E249" s="16">
        <v>10.4</v>
      </c>
      <c r="F249" s="16">
        <v>11</v>
      </c>
      <c r="G249" s="16">
        <v>9</v>
      </c>
      <c r="H249" s="16">
        <v>10.6</v>
      </c>
      <c r="I249" s="16">
        <v>24.9</v>
      </c>
      <c r="J249" s="16">
        <v>20.9</v>
      </c>
      <c r="K249" s="16">
        <v>15.9</v>
      </c>
      <c r="L249" s="16">
        <v>14.4</v>
      </c>
      <c r="M249" s="16">
        <v>12.9</v>
      </c>
      <c r="N249" s="16">
        <v>14.7</v>
      </c>
      <c r="O249" s="16">
        <v>29.1</v>
      </c>
      <c r="P249" s="16">
        <v>25.1</v>
      </c>
      <c r="Q249" s="16">
        <v>21.8</v>
      </c>
      <c r="R249" s="16">
        <v>21.4</v>
      </c>
      <c r="S249" s="16">
        <v>19.5</v>
      </c>
      <c r="T249" s="16">
        <v>20.5</v>
      </c>
      <c r="U249" s="16">
        <v>23.7</v>
      </c>
      <c r="V249" s="16">
        <v>23.9</v>
      </c>
      <c r="W249" s="16">
        <v>21.3</v>
      </c>
      <c r="X249" s="16">
        <v>24.7</v>
      </c>
      <c r="Y249" s="16">
        <v>20.8</v>
      </c>
      <c r="Z249" s="16">
        <v>24.7</v>
      </c>
      <c r="AA249" s="16">
        <v>17.600000000000001</v>
      </c>
      <c r="AB249" s="16">
        <v>15.6</v>
      </c>
      <c r="AC249" s="16">
        <v>13.9</v>
      </c>
      <c r="AD249" s="16">
        <v>16.600000000000001</v>
      </c>
      <c r="AE249" s="16">
        <v>14.5</v>
      </c>
      <c r="AF249" s="16">
        <v>15.2</v>
      </c>
      <c r="AG249" s="16">
        <v>9.1</v>
      </c>
      <c r="AH249" s="16">
        <v>7.3</v>
      </c>
      <c r="AI249" s="16">
        <v>7</v>
      </c>
      <c r="AJ249" s="16">
        <v>6.9</v>
      </c>
      <c r="AK249" s="16">
        <v>7.3</v>
      </c>
      <c r="AL249" s="16">
        <v>7.2</v>
      </c>
    </row>
    <row r="250" spans="1:38" s="3" customFormat="1">
      <c r="A250" s="45"/>
      <c r="B250" s="2" t="s">
        <v>23</v>
      </c>
      <c r="C250" s="16">
        <v>20.3</v>
      </c>
      <c r="D250" s="16">
        <v>17.899999999999999</v>
      </c>
      <c r="E250" s="16">
        <v>11.2</v>
      </c>
      <c r="F250" s="16">
        <v>12.8</v>
      </c>
      <c r="G250" s="16">
        <v>9.4</v>
      </c>
      <c r="H250" s="16">
        <v>11.3</v>
      </c>
      <c r="I250" s="16">
        <v>25.6</v>
      </c>
      <c r="J250" s="16">
        <v>21.7</v>
      </c>
      <c r="K250" s="16">
        <v>16.3</v>
      </c>
      <c r="L250" s="16">
        <v>16.5</v>
      </c>
      <c r="M250" s="16">
        <v>13.2</v>
      </c>
      <c r="N250" s="16">
        <v>15.1</v>
      </c>
      <c r="O250" s="16">
        <v>29.9</v>
      </c>
      <c r="P250" s="16">
        <v>26.5</v>
      </c>
      <c r="Q250" s="16">
        <v>21.6</v>
      </c>
      <c r="R250" s="16">
        <v>23.3</v>
      </c>
      <c r="S250" s="16">
        <v>19.600000000000001</v>
      </c>
      <c r="T250" s="16">
        <v>20.2</v>
      </c>
      <c r="U250" s="16">
        <v>24.3</v>
      </c>
      <c r="V250" s="16">
        <v>24.3</v>
      </c>
      <c r="W250" s="16">
        <v>22.4</v>
      </c>
      <c r="X250" s="16">
        <v>25.1</v>
      </c>
      <c r="Y250" s="16">
        <v>21.3</v>
      </c>
      <c r="Z250" s="16">
        <v>25.5</v>
      </c>
      <c r="AA250" s="16">
        <v>18.100000000000001</v>
      </c>
      <c r="AB250" s="16">
        <v>16.100000000000001</v>
      </c>
      <c r="AC250" s="16">
        <v>14.8</v>
      </c>
      <c r="AD250" s="16">
        <v>16.7</v>
      </c>
      <c r="AE250" s="16">
        <v>14.7</v>
      </c>
      <c r="AF250" s="16">
        <v>15.3</v>
      </c>
      <c r="AG250" s="16">
        <v>9.6999999999999993</v>
      </c>
      <c r="AH250" s="16">
        <v>7.4</v>
      </c>
      <c r="AI250" s="16">
        <v>7.4</v>
      </c>
      <c r="AJ250" s="16">
        <v>6.8</v>
      </c>
      <c r="AK250" s="16">
        <v>7.4</v>
      </c>
      <c r="AL250" s="16">
        <v>7.4</v>
      </c>
    </row>
    <row r="251" spans="1:38" s="3" customFormat="1">
      <c r="A251" s="45"/>
      <c r="B251" s="2" t="s">
        <v>24</v>
      </c>
      <c r="C251" s="16">
        <v>20.3</v>
      </c>
      <c r="D251" s="16">
        <v>16.8</v>
      </c>
      <c r="E251" s="16">
        <v>9.5</v>
      </c>
      <c r="F251" s="16">
        <v>8.9</v>
      </c>
      <c r="G251" s="16">
        <v>8.5</v>
      </c>
      <c r="H251" s="16">
        <v>9.8000000000000007</v>
      </c>
      <c r="I251" s="16">
        <v>24.2</v>
      </c>
      <c r="J251" s="16">
        <v>19.899999999999999</v>
      </c>
      <c r="K251" s="16">
        <v>15.6</v>
      </c>
      <c r="L251" s="16">
        <v>11.8</v>
      </c>
      <c r="M251" s="16">
        <v>12.6</v>
      </c>
      <c r="N251" s="16">
        <v>14.2</v>
      </c>
      <c r="O251" s="16">
        <v>28.4</v>
      </c>
      <c r="P251" s="16">
        <v>23.7</v>
      </c>
      <c r="Q251" s="16">
        <v>22</v>
      </c>
      <c r="R251" s="16">
        <v>19</v>
      </c>
      <c r="S251" s="16">
        <v>19.3</v>
      </c>
      <c r="T251" s="16">
        <v>20.8</v>
      </c>
      <c r="U251" s="16">
        <v>23.1</v>
      </c>
      <c r="V251" s="16">
        <v>23.5</v>
      </c>
      <c r="W251" s="16">
        <v>20</v>
      </c>
      <c r="X251" s="16">
        <v>24.1</v>
      </c>
      <c r="Y251" s="16">
        <v>20.100000000000001</v>
      </c>
      <c r="Z251" s="16">
        <v>23.8</v>
      </c>
      <c r="AA251" s="16">
        <v>17</v>
      </c>
      <c r="AB251" s="16">
        <v>15.1</v>
      </c>
      <c r="AC251" s="16">
        <v>12.8</v>
      </c>
      <c r="AD251" s="16">
        <v>16.399999999999999</v>
      </c>
      <c r="AE251" s="16">
        <v>14.3</v>
      </c>
      <c r="AF251" s="16">
        <v>15.1</v>
      </c>
      <c r="AG251" s="16">
        <v>8.5</v>
      </c>
      <c r="AH251" s="16">
        <v>7.2</v>
      </c>
      <c r="AI251" s="16">
        <v>6.5</v>
      </c>
      <c r="AJ251" s="16">
        <v>7.1</v>
      </c>
      <c r="AK251" s="16">
        <v>7.3</v>
      </c>
      <c r="AL251" s="16">
        <v>7</v>
      </c>
    </row>
    <row r="252" spans="1:38" s="3" customFormat="1">
      <c r="A252" s="45"/>
      <c r="B252" s="1" t="s">
        <v>115</v>
      </c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</row>
    <row r="253" spans="1:38" s="3" customFormat="1">
      <c r="A253" s="45"/>
      <c r="B253" s="2" t="s">
        <v>22</v>
      </c>
      <c r="C253" s="16">
        <v>17.7</v>
      </c>
      <c r="D253" s="16">
        <v>17</v>
      </c>
      <c r="E253" s="16">
        <v>13.9</v>
      </c>
      <c r="F253" s="16">
        <v>10.4</v>
      </c>
      <c r="G253" s="16">
        <v>9.9</v>
      </c>
      <c r="H253" s="16">
        <v>10.1</v>
      </c>
      <c r="I253" s="16">
        <v>23.4</v>
      </c>
      <c r="J253" s="16">
        <v>20.5</v>
      </c>
      <c r="K253" s="16">
        <v>19.5</v>
      </c>
      <c r="L253" s="16">
        <v>16</v>
      </c>
      <c r="M253" s="16">
        <v>16.8</v>
      </c>
      <c r="N253" s="16">
        <v>15.4</v>
      </c>
      <c r="O253" s="16">
        <v>29.1</v>
      </c>
      <c r="P253" s="16">
        <v>26.5</v>
      </c>
      <c r="Q253" s="16">
        <v>25</v>
      </c>
      <c r="R253" s="16">
        <v>23</v>
      </c>
      <c r="S253" s="16">
        <v>23</v>
      </c>
      <c r="T253" s="16">
        <v>23.3</v>
      </c>
      <c r="U253" s="16">
        <v>20.2</v>
      </c>
      <c r="V253" s="16">
        <v>23.4</v>
      </c>
      <c r="W253" s="16">
        <v>22.8</v>
      </c>
      <c r="X253" s="16">
        <v>22.6</v>
      </c>
      <c r="Y253" s="16">
        <v>22.8</v>
      </c>
      <c r="Z253" s="16">
        <v>24.1</v>
      </c>
      <c r="AA253" s="16">
        <v>14.3</v>
      </c>
      <c r="AB253" s="16">
        <v>17</v>
      </c>
      <c r="AC253" s="16">
        <v>15.8</v>
      </c>
      <c r="AD253" s="16">
        <v>13.9</v>
      </c>
      <c r="AE253" s="16">
        <v>15.7</v>
      </c>
      <c r="AF253" s="16">
        <v>18</v>
      </c>
      <c r="AG253" s="16">
        <v>6.6</v>
      </c>
      <c r="AH253" s="16">
        <v>7.4</v>
      </c>
      <c r="AI253" s="16">
        <v>7.5</v>
      </c>
      <c r="AJ253" s="16">
        <v>6.7</v>
      </c>
      <c r="AK253" s="16">
        <v>6.7</v>
      </c>
      <c r="AL253" s="16">
        <v>8.1</v>
      </c>
    </row>
    <row r="254" spans="1:38" s="3" customFormat="1">
      <c r="A254" s="45"/>
      <c r="B254" s="2" t="s">
        <v>23</v>
      </c>
      <c r="C254" s="16">
        <v>19</v>
      </c>
      <c r="D254" s="16">
        <v>17.7</v>
      </c>
      <c r="E254" s="16">
        <v>14</v>
      </c>
      <c r="F254" s="16">
        <v>10.1</v>
      </c>
      <c r="G254" s="16">
        <v>9.8000000000000007</v>
      </c>
      <c r="H254" s="16">
        <v>8.9</v>
      </c>
      <c r="I254" s="16">
        <v>25</v>
      </c>
      <c r="J254" s="16">
        <v>21.5</v>
      </c>
      <c r="K254" s="16">
        <v>20</v>
      </c>
      <c r="L254" s="16">
        <v>15.1</v>
      </c>
      <c r="M254" s="16">
        <v>17.7</v>
      </c>
      <c r="N254" s="16">
        <v>14.8</v>
      </c>
      <c r="O254" s="16">
        <v>30.5</v>
      </c>
      <c r="P254" s="16">
        <v>27.2</v>
      </c>
      <c r="Q254" s="16">
        <v>25.4</v>
      </c>
      <c r="R254" s="16">
        <v>22.2</v>
      </c>
      <c r="S254" s="16">
        <v>23.4</v>
      </c>
      <c r="T254" s="16">
        <v>22.5</v>
      </c>
      <c r="U254" s="16">
        <v>20.6</v>
      </c>
      <c r="V254" s="16">
        <v>23.8</v>
      </c>
      <c r="W254" s="16">
        <v>23</v>
      </c>
      <c r="X254" s="16">
        <v>23.3</v>
      </c>
      <c r="Y254" s="16">
        <v>23.9</v>
      </c>
      <c r="Z254" s="16">
        <v>25</v>
      </c>
      <c r="AA254" s="16">
        <v>14.6</v>
      </c>
      <c r="AB254" s="16">
        <v>17.3</v>
      </c>
      <c r="AC254" s="16">
        <v>16.399999999999999</v>
      </c>
      <c r="AD254" s="16">
        <v>14.4</v>
      </c>
      <c r="AE254" s="16">
        <v>15.9</v>
      </c>
      <c r="AF254" s="16">
        <v>18.2</v>
      </c>
      <c r="AG254" s="16">
        <v>6.9</v>
      </c>
      <c r="AH254" s="16">
        <v>7.3</v>
      </c>
      <c r="AI254" s="16">
        <v>8.1</v>
      </c>
      <c r="AJ254" s="16">
        <v>6.9</v>
      </c>
      <c r="AK254" s="16">
        <v>6.8</v>
      </c>
      <c r="AL254" s="16">
        <v>8</v>
      </c>
    </row>
    <row r="255" spans="1:38" s="3" customFormat="1">
      <c r="A255" s="45"/>
      <c r="B255" s="2" t="s">
        <v>24</v>
      </c>
      <c r="C255" s="16">
        <v>16.399999999999999</v>
      </c>
      <c r="D255" s="16">
        <v>16.2</v>
      </c>
      <c r="E255" s="16">
        <v>13.7</v>
      </c>
      <c r="F255" s="16">
        <v>10.7</v>
      </c>
      <c r="G255" s="16">
        <v>10</v>
      </c>
      <c r="H255" s="16">
        <v>11.3</v>
      </c>
      <c r="I255" s="16">
        <v>21.7</v>
      </c>
      <c r="J255" s="16">
        <v>19.5</v>
      </c>
      <c r="K255" s="16">
        <v>19.100000000000001</v>
      </c>
      <c r="L255" s="16">
        <v>16.8</v>
      </c>
      <c r="M255" s="16">
        <v>16</v>
      </c>
      <c r="N255" s="16">
        <v>15.9</v>
      </c>
      <c r="O255" s="16">
        <v>27.7</v>
      </c>
      <c r="P255" s="16">
        <v>25.8</v>
      </c>
      <c r="Q255" s="16">
        <v>24.7</v>
      </c>
      <c r="R255" s="16">
        <v>23.8</v>
      </c>
      <c r="S255" s="16">
        <v>22.6</v>
      </c>
      <c r="T255" s="16">
        <v>24.2</v>
      </c>
      <c r="U255" s="16">
        <v>19.8</v>
      </c>
      <c r="V255" s="16">
        <v>23</v>
      </c>
      <c r="W255" s="16">
        <v>22.6</v>
      </c>
      <c r="X255" s="16">
        <v>21.9</v>
      </c>
      <c r="Y255" s="16">
        <v>21.7</v>
      </c>
      <c r="Z255" s="16">
        <v>23.3</v>
      </c>
      <c r="AA255" s="16">
        <v>13.9</v>
      </c>
      <c r="AB255" s="16">
        <v>16.600000000000001</v>
      </c>
      <c r="AC255" s="16">
        <v>15.2</v>
      </c>
      <c r="AD255" s="16">
        <v>13.4</v>
      </c>
      <c r="AE255" s="16">
        <v>15.5</v>
      </c>
      <c r="AF255" s="16">
        <v>17.8</v>
      </c>
      <c r="AG255" s="16">
        <v>6.3</v>
      </c>
      <c r="AH255" s="16">
        <v>7.5</v>
      </c>
      <c r="AI255" s="16">
        <v>6.9</v>
      </c>
      <c r="AJ255" s="16">
        <v>6.5</v>
      </c>
      <c r="AK255" s="16">
        <v>6.6</v>
      </c>
      <c r="AL255" s="16">
        <v>8.1999999999999993</v>
      </c>
    </row>
    <row r="256" spans="1:38" s="3" customFormat="1">
      <c r="A256" s="45"/>
      <c r="B256" s="1" t="s">
        <v>116</v>
      </c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</row>
    <row r="257" spans="1:38" s="3" customFormat="1">
      <c r="A257" s="45"/>
      <c r="B257" s="2" t="s">
        <v>22</v>
      </c>
      <c r="C257" s="16" t="s">
        <v>26</v>
      </c>
      <c r="D257" s="16" t="s">
        <v>26</v>
      </c>
      <c r="E257" s="16" t="s">
        <v>26</v>
      </c>
      <c r="F257" s="16" t="s">
        <v>26</v>
      </c>
      <c r="G257" s="16" t="s">
        <v>26</v>
      </c>
      <c r="H257" s="16" t="s">
        <v>26</v>
      </c>
      <c r="I257" s="16" t="s">
        <v>26</v>
      </c>
      <c r="J257" s="16" t="s">
        <v>26</v>
      </c>
      <c r="K257" s="16" t="s">
        <v>26</v>
      </c>
      <c r="L257" s="16" t="s">
        <v>26</v>
      </c>
      <c r="M257" s="16" t="s">
        <v>26</v>
      </c>
      <c r="N257" s="16" t="s">
        <v>26</v>
      </c>
      <c r="O257" s="16" t="s">
        <v>26</v>
      </c>
      <c r="P257" s="16" t="s">
        <v>26</v>
      </c>
      <c r="Q257" s="16" t="s">
        <v>26</v>
      </c>
      <c r="R257" s="16" t="s">
        <v>26</v>
      </c>
      <c r="S257" s="16" t="s">
        <v>26</v>
      </c>
      <c r="T257" s="16" t="s">
        <v>26</v>
      </c>
      <c r="U257" s="16" t="s">
        <v>26</v>
      </c>
      <c r="V257" s="16" t="s">
        <v>26</v>
      </c>
      <c r="W257" s="16" t="s">
        <v>26</v>
      </c>
      <c r="X257" s="16" t="s">
        <v>26</v>
      </c>
      <c r="Y257" s="16" t="s">
        <v>26</v>
      </c>
      <c r="Z257" s="16" t="s">
        <v>26</v>
      </c>
      <c r="AA257" s="16" t="s">
        <v>26</v>
      </c>
      <c r="AB257" s="16" t="s">
        <v>26</v>
      </c>
      <c r="AC257" s="16" t="s">
        <v>26</v>
      </c>
      <c r="AD257" s="16" t="s">
        <v>26</v>
      </c>
      <c r="AE257" s="16" t="s">
        <v>26</v>
      </c>
      <c r="AF257" s="16" t="s">
        <v>26</v>
      </c>
      <c r="AG257" s="16" t="s">
        <v>26</v>
      </c>
      <c r="AH257" s="16" t="s">
        <v>26</v>
      </c>
      <c r="AI257" s="16" t="s">
        <v>26</v>
      </c>
      <c r="AJ257" s="16" t="s">
        <v>26</v>
      </c>
      <c r="AK257" s="16" t="s">
        <v>26</v>
      </c>
      <c r="AL257" s="16" t="s">
        <v>26</v>
      </c>
    </row>
    <row r="258" spans="1:38" s="3" customFormat="1">
      <c r="A258" s="45"/>
      <c r="B258" s="2" t="s">
        <v>23</v>
      </c>
      <c r="C258" s="16" t="s">
        <v>26</v>
      </c>
      <c r="D258" s="16" t="s">
        <v>26</v>
      </c>
      <c r="E258" s="16" t="s">
        <v>26</v>
      </c>
      <c r="F258" s="16" t="s">
        <v>26</v>
      </c>
      <c r="G258" s="16" t="s">
        <v>26</v>
      </c>
      <c r="H258" s="16" t="s">
        <v>26</v>
      </c>
      <c r="I258" s="16" t="s">
        <v>26</v>
      </c>
      <c r="J258" s="16" t="s">
        <v>26</v>
      </c>
      <c r="K258" s="16" t="s">
        <v>26</v>
      </c>
      <c r="L258" s="16" t="s">
        <v>26</v>
      </c>
      <c r="M258" s="16" t="s">
        <v>26</v>
      </c>
      <c r="N258" s="16" t="s">
        <v>26</v>
      </c>
      <c r="O258" s="16" t="s">
        <v>26</v>
      </c>
      <c r="P258" s="16" t="s">
        <v>26</v>
      </c>
      <c r="Q258" s="16" t="s">
        <v>26</v>
      </c>
      <c r="R258" s="16" t="s">
        <v>26</v>
      </c>
      <c r="S258" s="16" t="s">
        <v>26</v>
      </c>
      <c r="T258" s="16" t="s">
        <v>26</v>
      </c>
      <c r="U258" s="16" t="s">
        <v>26</v>
      </c>
      <c r="V258" s="16" t="s">
        <v>26</v>
      </c>
      <c r="W258" s="16" t="s">
        <v>26</v>
      </c>
      <c r="X258" s="16" t="s">
        <v>26</v>
      </c>
      <c r="Y258" s="16" t="s">
        <v>26</v>
      </c>
      <c r="Z258" s="16" t="s">
        <v>26</v>
      </c>
      <c r="AA258" s="16" t="s">
        <v>26</v>
      </c>
      <c r="AB258" s="16" t="s">
        <v>26</v>
      </c>
      <c r="AC258" s="16" t="s">
        <v>26</v>
      </c>
      <c r="AD258" s="16" t="s">
        <v>26</v>
      </c>
      <c r="AE258" s="16" t="s">
        <v>26</v>
      </c>
      <c r="AF258" s="16" t="s">
        <v>26</v>
      </c>
      <c r="AG258" s="16" t="s">
        <v>26</v>
      </c>
      <c r="AH258" s="16" t="s">
        <v>26</v>
      </c>
      <c r="AI258" s="16" t="s">
        <v>26</v>
      </c>
      <c r="AJ258" s="16" t="s">
        <v>26</v>
      </c>
      <c r="AK258" s="16" t="s">
        <v>26</v>
      </c>
      <c r="AL258" s="16" t="s">
        <v>26</v>
      </c>
    </row>
    <row r="259" spans="1:38" s="3" customFormat="1">
      <c r="A259" s="45"/>
      <c r="B259" s="2" t="s">
        <v>24</v>
      </c>
      <c r="C259" s="16" t="s">
        <v>26</v>
      </c>
      <c r="D259" s="16" t="s">
        <v>26</v>
      </c>
      <c r="E259" s="16" t="s">
        <v>26</v>
      </c>
      <c r="F259" s="16" t="s">
        <v>26</v>
      </c>
      <c r="G259" s="16" t="s">
        <v>26</v>
      </c>
      <c r="H259" s="16" t="s">
        <v>26</v>
      </c>
      <c r="I259" s="16" t="s">
        <v>26</v>
      </c>
      <c r="J259" s="16" t="s">
        <v>26</v>
      </c>
      <c r="K259" s="16" t="s">
        <v>26</v>
      </c>
      <c r="L259" s="16" t="s">
        <v>26</v>
      </c>
      <c r="M259" s="16" t="s">
        <v>26</v>
      </c>
      <c r="N259" s="16" t="s">
        <v>26</v>
      </c>
      <c r="O259" s="16" t="s">
        <v>26</v>
      </c>
      <c r="P259" s="16" t="s">
        <v>26</v>
      </c>
      <c r="Q259" s="16" t="s">
        <v>26</v>
      </c>
      <c r="R259" s="16" t="s">
        <v>26</v>
      </c>
      <c r="S259" s="16" t="s">
        <v>26</v>
      </c>
      <c r="T259" s="16" t="s">
        <v>26</v>
      </c>
      <c r="U259" s="16" t="s">
        <v>26</v>
      </c>
      <c r="V259" s="16" t="s">
        <v>26</v>
      </c>
      <c r="W259" s="16" t="s">
        <v>26</v>
      </c>
      <c r="X259" s="16" t="s">
        <v>26</v>
      </c>
      <c r="Y259" s="16" t="s">
        <v>26</v>
      </c>
      <c r="Z259" s="16" t="s">
        <v>26</v>
      </c>
      <c r="AA259" s="16" t="s">
        <v>26</v>
      </c>
      <c r="AB259" s="16" t="s">
        <v>26</v>
      </c>
      <c r="AC259" s="16" t="s">
        <v>26</v>
      </c>
      <c r="AD259" s="16" t="s">
        <v>26</v>
      </c>
      <c r="AE259" s="16" t="s">
        <v>26</v>
      </c>
      <c r="AF259" s="16" t="s">
        <v>26</v>
      </c>
      <c r="AG259" s="16" t="s">
        <v>26</v>
      </c>
      <c r="AH259" s="16" t="s">
        <v>26</v>
      </c>
      <c r="AI259" s="16" t="s">
        <v>26</v>
      </c>
      <c r="AJ259" s="16" t="s">
        <v>26</v>
      </c>
      <c r="AK259" s="16" t="s">
        <v>26</v>
      </c>
      <c r="AL259" s="16" t="s">
        <v>26</v>
      </c>
    </row>
    <row r="260" spans="1:38" s="3" customFormat="1">
      <c r="A260" s="45"/>
      <c r="B260" s="1" t="s">
        <v>117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</row>
    <row r="261" spans="1:38" s="3" customFormat="1">
      <c r="A261" s="45"/>
      <c r="B261" s="2" t="s">
        <v>22</v>
      </c>
      <c r="C261" s="16">
        <v>19.100000000000001</v>
      </c>
      <c r="D261" s="16">
        <v>16.899999999999999</v>
      </c>
      <c r="E261" s="16">
        <v>15</v>
      </c>
      <c r="F261" s="16">
        <v>11.8</v>
      </c>
      <c r="G261" s="16">
        <v>10.9</v>
      </c>
      <c r="H261" s="16">
        <v>15.7</v>
      </c>
      <c r="I261" s="16">
        <v>25.5</v>
      </c>
      <c r="J261" s="16">
        <v>20.5</v>
      </c>
      <c r="K261" s="16">
        <v>18.8</v>
      </c>
      <c r="L261" s="16">
        <v>19.3</v>
      </c>
      <c r="M261" s="16">
        <v>19.8</v>
      </c>
      <c r="N261" s="16">
        <v>23.5</v>
      </c>
      <c r="O261" s="16">
        <v>30.7</v>
      </c>
      <c r="P261" s="16">
        <v>25.5</v>
      </c>
      <c r="Q261" s="16">
        <v>25.1</v>
      </c>
      <c r="R261" s="16">
        <v>27.1</v>
      </c>
      <c r="S261" s="16">
        <v>28.1</v>
      </c>
      <c r="T261" s="16">
        <v>30.8</v>
      </c>
      <c r="U261" s="16">
        <v>15</v>
      </c>
      <c r="V261" s="16">
        <v>16.399999999999999</v>
      </c>
      <c r="W261" s="16">
        <v>14.6</v>
      </c>
      <c r="X261" s="16">
        <v>15.1</v>
      </c>
      <c r="Y261" s="16">
        <v>11.7</v>
      </c>
      <c r="Z261" s="16">
        <v>14.1</v>
      </c>
      <c r="AA261" s="16">
        <v>9.3000000000000007</v>
      </c>
      <c r="AB261" s="16">
        <v>10.6</v>
      </c>
      <c r="AC261" s="16">
        <v>9.1999999999999993</v>
      </c>
      <c r="AD261" s="16">
        <v>8.1</v>
      </c>
      <c r="AE261" s="16">
        <v>5.7</v>
      </c>
      <c r="AF261" s="16">
        <v>7.5</v>
      </c>
      <c r="AG261" s="16">
        <v>3.5</v>
      </c>
      <c r="AH261" s="16">
        <v>4.9000000000000004</v>
      </c>
      <c r="AI261" s="16">
        <v>2.7</v>
      </c>
      <c r="AJ261" s="16">
        <v>3.3</v>
      </c>
      <c r="AK261" s="16">
        <v>1.4</v>
      </c>
      <c r="AL261" s="16">
        <v>2.5</v>
      </c>
    </row>
    <row r="262" spans="1:38" s="3" customFormat="1">
      <c r="A262" s="45"/>
      <c r="B262" s="2" t="s">
        <v>23</v>
      </c>
      <c r="C262" s="16">
        <v>20</v>
      </c>
      <c r="D262" s="16">
        <v>16.3</v>
      </c>
      <c r="E262" s="16">
        <v>15.5</v>
      </c>
      <c r="F262" s="16">
        <v>12.3</v>
      </c>
      <c r="G262" s="16">
        <v>12</v>
      </c>
      <c r="H262" s="16">
        <v>15.1</v>
      </c>
      <c r="I262" s="16">
        <v>26.1</v>
      </c>
      <c r="J262" s="16">
        <v>20.5</v>
      </c>
      <c r="K262" s="16">
        <v>19.2</v>
      </c>
      <c r="L262" s="16">
        <v>19.5</v>
      </c>
      <c r="M262" s="16">
        <v>20.8</v>
      </c>
      <c r="N262" s="16">
        <v>22.8</v>
      </c>
      <c r="O262" s="16">
        <v>32.200000000000003</v>
      </c>
      <c r="P262" s="16">
        <v>25.9</v>
      </c>
      <c r="Q262" s="16">
        <v>25.2</v>
      </c>
      <c r="R262" s="16">
        <v>28.6</v>
      </c>
      <c r="S262" s="16">
        <v>28.7</v>
      </c>
      <c r="T262" s="16">
        <v>30.3</v>
      </c>
      <c r="U262" s="16">
        <v>16.100000000000001</v>
      </c>
      <c r="V262" s="16">
        <v>17.600000000000001</v>
      </c>
      <c r="W262" s="16">
        <v>14.7</v>
      </c>
      <c r="X262" s="16">
        <v>16.100000000000001</v>
      </c>
      <c r="Y262" s="16">
        <v>11.2</v>
      </c>
      <c r="Z262" s="16">
        <v>14</v>
      </c>
      <c r="AA262" s="16">
        <v>9.5</v>
      </c>
      <c r="AB262" s="16">
        <v>11.6</v>
      </c>
      <c r="AC262" s="16">
        <v>9.1999999999999993</v>
      </c>
      <c r="AD262" s="16">
        <v>8.4</v>
      </c>
      <c r="AE262" s="16">
        <v>5.5</v>
      </c>
      <c r="AF262" s="16">
        <v>7.7</v>
      </c>
      <c r="AG262" s="16">
        <v>3.8</v>
      </c>
      <c r="AH262" s="16">
        <v>5.6</v>
      </c>
      <c r="AI262" s="16">
        <v>3</v>
      </c>
      <c r="AJ262" s="16">
        <v>4</v>
      </c>
      <c r="AK262" s="16">
        <v>1.8</v>
      </c>
      <c r="AL262" s="16">
        <v>3.1</v>
      </c>
    </row>
    <row r="263" spans="1:38" s="3" customFormat="1">
      <c r="A263" s="45"/>
      <c r="B263" s="2" t="s">
        <v>24</v>
      </c>
      <c r="C263" s="16">
        <v>18.100000000000001</v>
      </c>
      <c r="D263" s="16">
        <v>17.5</v>
      </c>
      <c r="E263" s="16">
        <v>14.5</v>
      </c>
      <c r="F263" s="16">
        <v>11.2</v>
      </c>
      <c r="G263" s="16">
        <v>9.6</v>
      </c>
      <c r="H263" s="16">
        <v>16.3</v>
      </c>
      <c r="I263" s="16">
        <v>24.9</v>
      </c>
      <c r="J263" s="16">
        <v>20.5</v>
      </c>
      <c r="K263" s="16">
        <v>18.2</v>
      </c>
      <c r="L263" s="16">
        <v>19</v>
      </c>
      <c r="M263" s="16">
        <v>18.8</v>
      </c>
      <c r="N263" s="16">
        <v>24.2</v>
      </c>
      <c r="O263" s="16">
        <v>28.9</v>
      </c>
      <c r="P263" s="16">
        <v>25</v>
      </c>
      <c r="Q263" s="16">
        <v>25</v>
      </c>
      <c r="R263" s="16">
        <v>25.5</v>
      </c>
      <c r="S263" s="16">
        <v>27.4</v>
      </c>
      <c r="T263" s="16">
        <v>31.3</v>
      </c>
      <c r="U263" s="16">
        <v>13.8</v>
      </c>
      <c r="V263" s="16">
        <v>15</v>
      </c>
      <c r="W263" s="16">
        <v>14.6</v>
      </c>
      <c r="X263" s="16">
        <v>13.9</v>
      </c>
      <c r="Y263" s="16">
        <v>12.2</v>
      </c>
      <c r="Z263" s="16">
        <v>14.1</v>
      </c>
      <c r="AA263" s="16">
        <v>9</v>
      </c>
      <c r="AB263" s="16">
        <v>9.5</v>
      </c>
      <c r="AC263" s="16">
        <v>9.1999999999999993</v>
      </c>
      <c r="AD263" s="16">
        <v>7.7</v>
      </c>
      <c r="AE263" s="16">
        <v>5.9</v>
      </c>
      <c r="AF263" s="16">
        <v>7.2</v>
      </c>
      <c r="AG263" s="16">
        <v>3.1</v>
      </c>
      <c r="AH263" s="16">
        <v>4</v>
      </c>
      <c r="AI263" s="16">
        <v>2.2999999999999998</v>
      </c>
      <c r="AJ263" s="16">
        <v>2.5</v>
      </c>
      <c r="AK263" s="16">
        <v>0.9</v>
      </c>
      <c r="AL263" s="16">
        <v>1.9</v>
      </c>
    </row>
    <row r="264" spans="1:38" s="3" customFormat="1">
      <c r="A264" s="45"/>
      <c r="B264" s="1" t="s">
        <v>136</v>
      </c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</row>
    <row r="265" spans="1:38" s="3" customFormat="1">
      <c r="A265" s="45"/>
      <c r="B265" s="2" t="s">
        <v>22</v>
      </c>
      <c r="C265" s="16">
        <v>16.2</v>
      </c>
      <c r="D265" s="16">
        <v>14.9</v>
      </c>
      <c r="E265" s="16">
        <v>12.7</v>
      </c>
      <c r="F265" s="16">
        <v>10.9</v>
      </c>
      <c r="G265" s="16">
        <v>10.3</v>
      </c>
      <c r="H265" s="16">
        <v>8.6</v>
      </c>
      <c r="I265" s="16">
        <v>21.1</v>
      </c>
      <c r="J265" s="16">
        <v>18</v>
      </c>
      <c r="K265" s="16">
        <v>16.8</v>
      </c>
      <c r="L265" s="16">
        <v>15.8</v>
      </c>
      <c r="M265" s="16">
        <v>15.5</v>
      </c>
      <c r="N265" s="16">
        <v>14.4</v>
      </c>
      <c r="O265" s="16">
        <v>26.1</v>
      </c>
      <c r="P265" s="16">
        <v>22.6</v>
      </c>
      <c r="Q265" s="16">
        <v>24.2</v>
      </c>
      <c r="R265" s="16">
        <v>21.3</v>
      </c>
      <c r="S265" s="16">
        <v>22.3</v>
      </c>
      <c r="T265" s="16">
        <v>21.5</v>
      </c>
      <c r="U265" s="16">
        <v>15.6</v>
      </c>
      <c r="V265" s="16">
        <v>16.3</v>
      </c>
      <c r="W265" s="16">
        <v>15.2</v>
      </c>
      <c r="X265" s="16">
        <v>15.4</v>
      </c>
      <c r="Y265" s="16">
        <v>14</v>
      </c>
      <c r="Z265" s="16">
        <v>14.5</v>
      </c>
      <c r="AA265" s="16">
        <v>9.8000000000000007</v>
      </c>
      <c r="AB265" s="16">
        <v>11</v>
      </c>
      <c r="AC265" s="16">
        <v>8.6999999999999993</v>
      </c>
      <c r="AD265" s="16">
        <v>8.5</v>
      </c>
      <c r="AE265" s="16">
        <v>9.1</v>
      </c>
      <c r="AF265" s="16">
        <v>8.3000000000000007</v>
      </c>
      <c r="AG265" s="16">
        <v>3.7</v>
      </c>
      <c r="AH265" s="16">
        <v>4.4000000000000004</v>
      </c>
      <c r="AI265" s="16">
        <v>3.4</v>
      </c>
      <c r="AJ265" s="16">
        <v>1.3</v>
      </c>
      <c r="AK265" s="16">
        <v>2</v>
      </c>
      <c r="AL265" s="16">
        <v>2.1</v>
      </c>
    </row>
    <row r="266" spans="1:38" s="3" customFormat="1">
      <c r="A266" s="45"/>
      <c r="B266" s="2" t="s">
        <v>23</v>
      </c>
      <c r="C266" s="16">
        <v>15.5</v>
      </c>
      <c r="D266" s="16">
        <v>14.9</v>
      </c>
      <c r="E266" s="16">
        <v>12</v>
      </c>
      <c r="F266" s="16">
        <v>10.8</v>
      </c>
      <c r="G266" s="16">
        <v>10.7</v>
      </c>
      <c r="H266" s="16">
        <v>8.1999999999999993</v>
      </c>
      <c r="I266" s="16">
        <v>20.399999999999999</v>
      </c>
      <c r="J266" s="16">
        <v>18.100000000000001</v>
      </c>
      <c r="K266" s="16">
        <v>15.7</v>
      </c>
      <c r="L266" s="16">
        <v>15.6</v>
      </c>
      <c r="M266" s="16">
        <v>15.8</v>
      </c>
      <c r="N266" s="16">
        <v>13.8</v>
      </c>
      <c r="O266" s="16">
        <v>26</v>
      </c>
      <c r="P266" s="16">
        <v>23.1</v>
      </c>
      <c r="Q266" s="16">
        <v>24.2</v>
      </c>
      <c r="R266" s="16">
        <v>21.4</v>
      </c>
      <c r="S266" s="16">
        <v>23.2</v>
      </c>
      <c r="T266" s="16">
        <v>21.4</v>
      </c>
      <c r="U266" s="16">
        <v>16.7</v>
      </c>
      <c r="V266" s="16">
        <v>16.899999999999999</v>
      </c>
      <c r="W266" s="16">
        <v>16</v>
      </c>
      <c r="X266" s="16">
        <v>15.5</v>
      </c>
      <c r="Y266" s="16">
        <v>14.2</v>
      </c>
      <c r="Z266" s="16">
        <v>15.8</v>
      </c>
      <c r="AA266" s="16">
        <v>10.1</v>
      </c>
      <c r="AB266" s="16">
        <v>11.3</v>
      </c>
      <c r="AC266" s="16">
        <v>8.5</v>
      </c>
      <c r="AD266" s="16">
        <v>8</v>
      </c>
      <c r="AE266" s="16">
        <v>9.1999999999999993</v>
      </c>
      <c r="AF266" s="16">
        <v>8.9</v>
      </c>
      <c r="AG266" s="16">
        <v>3.8</v>
      </c>
      <c r="AH266" s="16">
        <v>4.5</v>
      </c>
      <c r="AI266" s="16">
        <v>3.2</v>
      </c>
      <c r="AJ266" s="16">
        <v>1</v>
      </c>
      <c r="AK266" s="16">
        <v>1.8</v>
      </c>
      <c r="AL266" s="16">
        <v>1.8</v>
      </c>
    </row>
    <row r="267" spans="1:38" s="3" customFormat="1">
      <c r="A267" s="45"/>
      <c r="B267" s="2" t="s">
        <v>24</v>
      </c>
      <c r="C267" s="16">
        <v>17</v>
      </c>
      <c r="D267" s="16">
        <v>14.9</v>
      </c>
      <c r="E267" s="16">
        <v>13.4</v>
      </c>
      <c r="F267" s="16">
        <v>11.1</v>
      </c>
      <c r="G267" s="16">
        <v>10</v>
      </c>
      <c r="H267" s="16">
        <v>9</v>
      </c>
      <c r="I267" s="16">
        <v>21.7</v>
      </c>
      <c r="J267" s="16">
        <v>17.899999999999999</v>
      </c>
      <c r="K267" s="16">
        <v>17.899999999999999</v>
      </c>
      <c r="L267" s="16">
        <v>16</v>
      </c>
      <c r="M267" s="16">
        <v>15.2</v>
      </c>
      <c r="N267" s="16">
        <v>15</v>
      </c>
      <c r="O267" s="16">
        <v>26.1</v>
      </c>
      <c r="P267" s="16">
        <v>22.2</v>
      </c>
      <c r="Q267" s="16">
        <v>24.3</v>
      </c>
      <c r="R267" s="16">
        <v>21.3</v>
      </c>
      <c r="S267" s="16">
        <v>21.4</v>
      </c>
      <c r="T267" s="16">
        <v>21.6</v>
      </c>
      <c r="U267" s="16">
        <v>14.5</v>
      </c>
      <c r="V267" s="16">
        <v>15.8</v>
      </c>
      <c r="W267" s="16">
        <v>14.4</v>
      </c>
      <c r="X267" s="16">
        <v>15.3</v>
      </c>
      <c r="Y267" s="16">
        <v>13.9</v>
      </c>
      <c r="Z267" s="16">
        <v>13.2</v>
      </c>
      <c r="AA267" s="16">
        <v>9.4</v>
      </c>
      <c r="AB267" s="16">
        <v>10.7</v>
      </c>
      <c r="AC267" s="16">
        <v>8.8000000000000007</v>
      </c>
      <c r="AD267" s="16">
        <v>9.1</v>
      </c>
      <c r="AE267" s="16">
        <v>8.9</v>
      </c>
      <c r="AF267" s="16">
        <v>7.6</v>
      </c>
      <c r="AG267" s="16">
        <v>3.5</v>
      </c>
      <c r="AH267" s="16">
        <v>4.3</v>
      </c>
      <c r="AI267" s="16">
        <v>3.6</v>
      </c>
      <c r="AJ267" s="16">
        <v>1.7</v>
      </c>
      <c r="AK267" s="16">
        <v>2.2999999999999998</v>
      </c>
      <c r="AL267" s="16">
        <v>2.2999999999999998</v>
      </c>
    </row>
    <row r="268" spans="1:38" s="3" customFormat="1">
      <c r="A268" s="45"/>
      <c r="B268" s="1" t="s">
        <v>153</v>
      </c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</row>
    <row r="269" spans="1:38" s="3" customFormat="1">
      <c r="A269" s="45"/>
      <c r="B269" s="2" t="s">
        <v>22</v>
      </c>
      <c r="C269" s="16">
        <v>15.6</v>
      </c>
      <c r="D269" s="16">
        <v>13.9</v>
      </c>
      <c r="E269" s="16">
        <v>13</v>
      </c>
      <c r="F269" s="16">
        <v>11.8</v>
      </c>
      <c r="G269" s="16">
        <v>11.2</v>
      </c>
      <c r="H269" s="16">
        <v>10.4</v>
      </c>
      <c r="I269" s="16">
        <v>21.3</v>
      </c>
      <c r="J269" s="16">
        <v>19.5</v>
      </c>
      <c r="K269" s="16">
        <v>18.600000000000001</v>
      </c>
      <c r="L269" s="16">
        <v>17.899999999999999</v>
      </c>
      <c r="M269" s="16">
        <v>16.8</v>
      </c>
      <c r="N269" s="16">
        <v>16.600000000000001</v>
      </c>
      <c r="O269" s="16">
        <v>28.2</v>
      </c>
      <c r="P269" s="16">
        <v>26.3</v>
      </c>
      <c r="Q269" s="16">
        <v>25.5</v>
      </c>
      <c r="R269" s="16">
        <v>24.7</v>
      </c>
      <c r="S269" s="16">
        <v>24</v>
      </c>
      <c r="T269" s="16">
        <v>24.2</v>
      </c>
      <c r="U269" s="16">
        <v>20.6</v>
      </c>
      <c r="V269" s="16">
        <v>21.8</v>
      </c>
      <c r="W269" s="16">
        <v>20.8</v>
      </c>
      <c r="X269" s="16">
        <v>20.399999999999999</v>
      </c>
      <c r="Y269" s="16">
        <v>20.2</v>
      </c>
      <c r="Z269" s="16">
        <v>20.9</v>
      </c>
      <c r="AA269" s="16">
        <v>14.9</v>
      </c>
      <c r="AB269" s="16">
        <v>15.4</v>
      </c>
      <c r="AC269" s="16">
        <v>13.9</v>
      </c>
      <c r="AD269" s="16">
        <v>13.5</v>
      </c>
      <c r="AE269" s="16">
        <v>13.7</v>
      </c>
      <c r="AF269" s="16">
        <v>14.5</v>
      </c>
      <c r="AG269" s="16">
        <v>7.9</v>
      </c>
      <c r="AH269" s="16">
        <v>8</v>
      </c>
      <c r="AI269" s="16">
        <v>7.1</v>
      </c>
      <c r="AJ269" s="16">
        <v>6.6</v>
      </c>
      <c r="AK269" s="16">
        <v>6.7</v>
      </c>
      <c r="AL269" s="16">
        <v>7.2</v>
      </c>
    </row>
    <row r="270" spans="1:38" s="3" customFormat="1">
      <c r="A270" s="45"/>
      <c r="B270" s="2" t="s">
        <v>23</v>
      </c>
      <c r="C270" s="16">
        <v>15.6</v>
      </c>
      <c r="D270" s="16">
        <v>14</v>
      </c>
      <c r="E270" s="16">
        <v>13</v>
      </c>
      <c r="F270" s="16">
        <v>11.5</v>
      </c>
      <c r="G270" s="16">
        <v>11</v>
      </c>
      <c r="H270" s="16">
        <v>10.199999999999999</v>
      </c>
      <c r="I270" s="16">
        <v>21.3</v>
      </c>
      <c r="J270" s="16">
        <v>19.8</v>
      </c>
      <c r="K270" s="16">
        <v>18.5</v>
      </c>
      <c r="L270" s="16">
        <v>17.600000000000001</v>
      </c>
      <c r="M270" s="16">
        <v>16.600000000000001</v>
      </c>
      <c r="N270" s="16">
        <v>16.399999999999999</v>
      </c>
      <c r="O270" s="16">
        <v>28.2</v>
      </c>
      <c r="P270" s="16">
        <v>26.5</v>
      </c>
      <c r="Q270" s="16">
        <v>25.3</v>
      </c>
      <c r="R270" s="16">
        <v>24.5</v>
      </c>
      <c r="S270" s="16">
        <v>23.5</v>
      </c>
      <c r="T270" s="16">
        <v>23.7</v>
      </c>
      <c r="U270" s="16">
        <v>21</v>
      </c>
      <c r="V270" s="16">
        <v>22.1</v>
      </c>
      <c r="W270" s="16">
        <v>21.4</v>
      </c>
      <c r="X270" s="16">
        <v>20.8</v>
      </c>
      <c r="Y270" s="16">
        <v>20.399999999999999</v>
      </c>
      <c r="Z270" s="16">
        <v>21.1</v>
      </c>
      <c r="AA270" s="16">
        <v>15.2</v>
      </c>
      <c r="AB270" s="16">
        <v>15.8</v>
      </c>
      <c r="AC270" s="16">
        <v>14.2</v>
      </c>
      <c r="AD270" s="16">
        <v>13.8</v>
      </c>
      <c r="AE270" s="16">
        <v>13.9</v>
      </c>
      <c r="AF270" s="16">
        <v>14.7</v>
      </c>
      <c r="AG270" s="16">
        <v>8.1999999999999993</v>
      </c>
      <c r="AH270" s="16">
        <v>8.4</v>
      </c>
      <c r="AI270" s="16">
        <v>7.3</v>
      </c>
      <c r="AJ270" s="16">
        <v>6.8</v>
      </c>
      <c r="AK270" s="16">
        <v>6.8</v>
      </c>
      <c r="AL270" s="16">
        <v>7.2</v>
      </c>
    </row>
    <row r="271" spans="1:38" s="19" customFormat="1">
      <c r="A271" s="46"/>
      <c r="B271" s="6" t="s">
        <v>24</v>
      </c>
      <c r="C271" s="18">
        <v>15.7</v>
      </c>
      <c r="D271" s="18">
        <v>13.9</v>
      </c>
      <c r="E271" s="18">
        <v>13.1</v>
      </c>
      <c r="F271" s="18">
        <v>12</v>
      </c>
      <c r="G271" s="18">
        <v>11.4</v>
      </c>
      <c r="H271" s="18">
        <v>10.6</v>
      </c>
      <c r="I271" s="18">
        <v>21.2</v>
      </c>
      <c r="J271" s="18">
        <v>19.3</v>
      </c>
      <c r="K271" s="18">
        <v>18.7</v>
      </c>
      <c r="L271" s="18">
        <v>18.2</v>
      </c>
      <c r="M271" s="18">
        <v>17</v>
      </c>
      <c r="N271" s="18">
        <v>16.899999999999999</v>
      </c>
      <c r="O271" s="18">
        <v>28.1</v>
      </c>
      <c r="P271" s="18">
        <v>26.1</v>
      </c>
      <c r="Q271" s="18">
        <v>25.7</v>
      </c>
      <c r="R271" s="18">
        <v>24.9</v>
      </c>
      <c r="S271" s="18">
        <v>24.4</v>
      </c>
      <c r="T271" s="18">
        <v>24.8</v>
      </c>
      <c r="U271" s="18">
        <v>20.3</v>
      </c>
      <c r="V271" s="18">
        <v>21.5</v>
      </c>
      <c r="W271" s="18">
        <v>20.3</v>
      </c>
      <c r="X271" s="18">
        <v>19.899999999999999</v>
      </c>
      <c r="Y271" s="18">
        <v>20.100000000000001</v>
      </c>
      <c r="Z271" s="18">
        <v>20.6</v>
      </c>
      <c r="AA271" s="18">
        <v>14.5</v>
      </c>
      <c r="AB271" s="18">
        <v>15.1</v>
      </c>
      <c r="AC271" s="18">
        <v>13.6</v>
      </c>
      <c r="AD271" s="18">
        <v>13.2</v>
      </c>
      <c r="AE271" s="18">
        <v>13.6</v>
      </c>
      <c r="AF271" s="18">
        <v>14.3</v>
      </c>
      <c r="AG271" s="18">
        <v>7.6</v>
      </c>
      <c r="AH271" s="18">
        <v>7.7</v>
      </c>
      <c r="AI271" s="18">
        <v>6.9</v>
      </c>
      <c r="AJ271" s="18">
        <v>6.5</v>
      </c>
      <c r="AK271" s="18">
        <v>6.5</v>
      </c>
      <c r="AL271" s="18">
        <v>7.1</v>
      </c>
    </row>
    <row r="272" spans="1:38" s="20" customFormat="1">
      <c r="A272" s="44" t="s">
        <v>168</v>
      </c>
      <c r="B272" s="7" t="s">
        <v>58</v>
      </c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</row>
    <row r="273" spans="1:38" s="3" customFormat="1">
      <c r="A273" s="45"/>
      <c r="B273" s="2" t="s">
        <v>22</v>
      </c>
      <c r="C273" s="16" t="s">
        <v>26</v>
      </c>
      <c r="D273" s="16" t="s">
        <v>26</v>
      </c>
      <c r="E273" s="16" t="s">
        <v>26</v>
      </c>
      <c r="F273" s="16" t="s">
        <v>26</v>
      </c>
      <c r="G273" s="16" t="s">
        <v>26</v>
      </c>
      <c r="H273" s="16" t="s">
        <v>26</v>
      </c>
      <c r="I273" s="16" t="s">
        <v>26</v>
      </c>
      <c r="J273" s="16" t="s">
        <v>26</v>
      </c>
      <c r="K273" s="16" t="s">
        <v>26</v>
      </c>
      <c r="L273" s="16" t="s">
        <v>26</v>
      </c>
      <c r="M273" s="16" t="s">
        <v>26</v>
      </c>
      <c r="N273" s="16" t="s">
        <v>26</v>
      </c>
      <c r="O273" s="16" t="s">
        <v>26</v>
      </c>
      <c r="P273" s="16" t="s">
        <v>26</v>
      </c>
      <c r="Q273" s="16" t="s">
        <v>26</v>
      </c>
      <c r="R273" s="16" t="s">
        <v>26</v>
      </c>
      <c r="S273" s="16" t="s">
        <v>26</v>
      </c>
      <c r="T273" s="16" t="s">
        <v>26</v>
      </c>
      <c r="U273" s="16" t="s">
        <v>26</v>
      </c>
      <c r="V273" s="16" t="s">
        <v>26</v>
      </c>
      <c r="W273" s="16" t="s">
        <v>26</v>
      </c>
      <c r="X273" s="16" t="s">
        <v>26</v>
      </c>
      <c r="Y273" s="16" t="s">
        <v>26</v>
      </c>
      <c r="Z273" s="16" t="s">
        <v>26</v>
      </c>
      <c r="AA273" s="16" t="s">
        <v>26</v>
      </c>
      <c r="AB273" s="16" t="s">
        <v>26</v>
      </c>
      <c r="AC273" s="16" t="s">
        <v>26</v>
      </c>
      <c r="AD273" s="16" t="s">
        <v>26</v>
      </c>
      <c r="AE273" s="16" t="s">
        <v>26</v>
      </c>
      <c r="AF273" s="16" t="s">
        <v>26</v>
      </c>
      <c r="AG273" s="16" t="s">
        <v>26</v>
      </c>
      <c r="AH273" s="16" t="s">
        <v>26</v>
      </c>
      <c r="AI273" s="16" t="s">
        <v>26</v>
      </c>
      <c r="AJ273" s="16" t="s">
        <v>26</v>
      </c>
      <c r="AK273" s="16" t="s">
        <v>26</v>
      </c>
      <c r="AL273" s="16" t="s">
        <v>26</v>
      </c>
    </row>
    <row r="274" spans="1:38" s="3" customFormat="1">
      <c r="A274" s="45"/>
      <c r="B274" s="2" t="s">
        <v>23</v>
      </c>
      <c r="C274" s="16" t="s">
        <v>26</v>
      </c>
      <c r="D274" s="16" t="s">
        <v>26</v>
      </c>
      <c r="E274" s="16" t="s">
        <v>26</v>
      </c>
      <c r="F274" s="16" t="s">
        <v>26</v>
      </c>
      <c r="G274" s="16" t="s">
        <v>26</v>
      </c>
      <c r="H274" s="16" t="s">
        <v>26</v>
      </c>
      <c r="I274" s="16" t="s">
        <v>26</v>
      </c>
      <c r="J274" s="16" t="s">
        <v>26</v>
      </c>
      <c r="K274" s="16" t="s">
        <v>26</v>
      </c>
      <c r="L274" s="16" t="s">
        <v>26</v>
      </c>
      <c r="M274" s="16" t="s">
        <v>26</v>
      </c>
      <c r="N274" s="16" t="s">
        <v>26</v>
      </c>
      <c r="O274" s="16" t="s">
        <v>26</v>
      </c>
      <c r="P274" s="16" t="s">
        <v>26</v>
      </c>
      <c r="Q274" s="16" t="s">
        <v>26</v>
      </c>
      <c r="R274" s="16" t="s">
        <v>26</v>
      </c>
      <c r="S274" s="16" t="s">
        <v>26</v>
      </c>
      <c r="T274" s="16" t="s">
        <v>26</v>
      </c>
      <c r="U274" s="16" t="s">
        <v>26</v>
      </c>
      <c r="V274" s="16" t="s">
        <v>26</v>
      </c>
      <c r="W274" s="16" t="s">
        <v>26</v>
      </c>
      <c r="X274" s="16" t="s">
        <v>26</v>
      </c>
      <c r="Y274" s="16" t="s">
        <v>26</v>
      </c>
      <c r="Z274" s="16" t="s">
        <v>26</v>
      </c>
      <c r="AA274" s="16" t="s">
        <v>26</v>
      </c>
      <c r="AB274" s="16" t="s">
        <v>26</v>
      </c>
      <c r="AC274" s="16" t="s">
        <v>26</v>
      </c>
      <c r="AD274" s="16" t="s">
        <v>26</v>
      </c>
      <c r="AE274" s="16" t="s">
        <v>26</v>
      </c>
      <c r="AF274" s="16" t="s">
        <v>26</v>
      </c>
      <c r="AG274" s="16" t="s">
        <v>26</v>
      </c>
      <c r="AH274" s="16" t="s">
        <v>26</v>
      </c>
      <c r="AI274" s="16" t="s">
        <v>26</v>
      </c>
      <c r="AJ274" s="16" t="s">
        <v>26</v>
      </c>
      <c r="AK274" s="16" t="s">
        <v>26</v>
      </c>
      <c r="AL274" s="16" t="s">
        <v>26</v>
      </c>
    </row>
    <row r="275" spans="1:38" s="3" customFormat="1">
      <c r="A275" s="45"/>
      <c r="B275" s="2" t="s">
        <v>24</v>
      </c>
      <c r="C275" s="16" t="s">
        <v>26</v>
      </c>
      <c r="D275" s="16" t="s">
        <v>26</v>
      </c>
      <c r="E275" s="16" t="s">
        <v>26</v>
      </c>
      <c r="F275" s="16" t="s">
        <v>26</v>
      </c>
      <c r="G275" s="16" t="s">
        <v>26</v>
      </c>
      <c r="H275" s="16" t="s">
        <v>26</v>
      </c>
      <c r="I275" s="16" t="s">
        <v>26</v>
      </c>
      <c r="J275" s="16" t="s">
        <v>26</v>
      </c>
      <c r="K275" s="16" t="s">
        <v>26</v>
      </c>
      <c r="L275" s="16" t="s">
        <v>26</v>
      </c>
      <c r="M275" s="16" t="s">
        <v>26</v>
      </c>
      <c r="N275" s="16" t="s">
        <v>26</v>
      </c>
      <c r="O275" s="16" t="s">
        <v>26</v>
      </c>
      <c r="P275" s="16" t="s">
        <v>26</v>
      </c>
      <c r="Q275" s="16" t="s">
        <v>26</v>
      </c>
      <c r="R275" s="16" t="s">
        <v>26</v>
      </c>
      <c r="S275" s="16" t="s">
        <v>26</v>
      </c>
      <c r="T275" s="16" t="s">
        <v>26</v>
      </c>
      <c r="U275" s="16" t="s">
        <v>26</v>
      </c>
      <c r="V275" s="16" t="s">
        <v>26</v>
      </c>
      <c r="W275" s="16" t="s">
        <v>26</v>
      </c>
      <c r="X275" s="16" t="s">
        <v>26</v>
      </c>
      <c r="Y275" s="16" t="s">
        <v>26</v>
      </c>
      <c r="Z275" s="16" t="s">
        <v>26</v>
      </c>
      <c r="AA275" s="16" t="s">
        <v>26</v>
      </c>
      <c r="AB275" s="16" t="s">
        <v>26</v>
      </c>
      <c r="AC275" s="16" t="s">
        <v>26</v>
      </c>
      <c r="AD275" s="16" t="s">
        <v>26</v>
      </c>
      <c r="AE275" s="16" t="s">
        <v>26</v>
      </c>
      <c r="AF275" s="16" t="s">
        <v>26</v>
      </c>
      <c r="AG275" s="16" t="s">
        <v>26</v>
      </c>
      <c r="AH275" s="16" t="s">
        <v>26</v>
      </c>
      <c r="AI275" s="16" t="s">
        <v>26</v>
      </c>
      <c r="AJ275" s="16" t="s">
        <v>26</v>
      </c>
      <c r="AK275" s="16" t="s">
        <v>26</v>
      </c>
      <c r="AL275" s="16" t="s">
        <v>26</v>
      </c>
    </row>
    <row r="276" spans="1:38" s="3" customFormat="1">
      <c r="A276" s="45"/>
      <c r="B276" s="1" t="s">
        <v>65</v>
      </c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</row>
    <row r="277" spans="1:38" s="3" customFormat="1">
      <c r="A277" s="45"/>
      <c r="B277" s="2" t="s">
        <v>22</v>
      </c>
      <c r="C277" s="16" t="s">
        <v>26</v>
      </c>
      <c r="D277" s="16" t="s">
        <v>26</v>
      </c>
      <c r="E277" s="16" t="s">
        <v>26</v>
      </c>
      <c r="F277" s="16" t="s">
        <v>26</v>
      </c>
      <c r="G277" s="16" t="s">
        <v>26</v>
      </c>
      <c r="H277" s="16" t="s">
        <v>26</v>
      </c>
      <c r="I277" s="16" t="s">
        <v>26</v>
      </c>
      <c r="J277" s="16" t="s">
        <v>26</v>
      </c>
      <c r="K277" s="16" t="s">
        <v>26</v>
      </c>
      <c r="L277" s="16" t="s">
        <v>26</v>
      </c>
      <c r="M277" s="16" t="s">
        <v>26</v>
      </c>
      <c r="N277" s="16" t="s">
        <v>26</v>
      </c>
      <c r="O277" s="16" t="s">
        <v>26</v>
      </c>
      <c r="P277" s="16" t="s">
        <v>26</v>
      </c>
      <c r="Q277" s="16" t="s">
        <v>26</v>
      </c>
      <c r="R277" s="16" t="s">
        <v>26</v>
      </c>
      <c r="S277" s="16" t="s">
        <v>26</v>
      </c>
      <c r="T277" s="16" t="s">
        <v>26</v>
      </c>
      <c r="U277" s="16" t="s">
        <v>26</v>
      </c>
      <c r="V277" s="16" t="s">
        <v>26</v>
      </c>
      <c r="W277" s="16" t="s">
        <v>26</v>
      </c>
      <c r="X277" s="16" t="s">
        <v>26</v>
      </c>
      <c r="Y277" s="16" t="s">
        <v>26</v>
      </c>
      <c r="Z277" s="16" t="s">
        <v>26</v>
      </c>
      <c r="AA277" s="16" t="s">
        <v>26</v>
      </c>
      <c r="AB277" s="16" t="s">
        <v>26</v>
      </c>
      <c r="AC277" s="16" t="s">
        <v>26</v>
      </c>
      <c r="AD277" s="16" t="s">
        <v>26</v>
      </c>
      <c r="AE277" s="16" t="s">
        <v>26</v>
      </c>
      <c r="AF277" s="16" t="s">
        <v>26</v>
      </c>
      <c r="AG277" s="16" t="s">
        <v>26</v>
      </c>
      <c r="AH277" s="16" t="s">
        <v>26</v>
      </c>
      <c r="AI277" s="16" t="s">
        <v>26</v>
      </c>
      <c r="AJ277" s="16" t="s">
        <v>26</v>
      </c>
      <c r="AK277" s="16" t="s">
        <v>26</v>
      </c>
      <c r="AL277" s="16" t="s">
        <v>26</v>
      </c>
    </row>
    <row r="278" spans="1:38" s="3" customFormat="1">
      <c r="A278" s="45"/>
      <c r="B278" s="2" t="s">
        <v>23</v>
      </c>
      <c r="C278" s="16" t="s">
        <v>26</v>
      </c>
      <c r="D278" s="16" t="s">
        <v>26</v>
      </c>
      <c r="E278" s="16" t="s">
        <v>26</v>
      </c>
      <c r="F278" s="16" t="s">
        <v>26</v>
      </c>
      <c r="G278" s="16" t="s">
        <v>26</v>
      </c>
      <c r="H278" s="16" t="s">
        <v>26</v>
      </c>
      <c r="I278" s="16" t="s">
        <v>26</v>
      </c>
      <c r="J278" s="16" t="s">
        <v>26</v>
      </c>
      <c r="K278" s="16" t="s">
        <v>26</v>
      </c>
      <c r="L278" s="16" t="s">
        <v>26</v>
      </c>
      <c r="M278" s="16" t="s">
        <v>26</v>
      </c>
      <c r="N278" s="16" t="s">
        <v>26</v>
      </c>
      <c r="O278" s="16" t="s">
        <v>26</v>
      </c>
      <c r="P278" s="16" t="s">
        <v>26</v>
      </c>
      <c r="Q278" s="16" t="s">
        <v>26</v>
      </c>
      <c r="R278" s="16" t="s">
        <v>26</v>
      </c>
      <c r="S278" s="16" t="s">
        <v>26</v>
      </c>
      <c r="T278" s="16" t="s">
        <v>26</v>
      </c>
      <c r="U278" s="16" t="s">
        <v>26</v>
      </c>
      <c r="V278" s="16" t="s">
        <v>26</v>
      </c>
      <c r="W278" s="16" t="s">
        <v>26</v>
      </c>
      <c r="X278" s="16" t="s">
        <v>26</v>
      </c>
      <c r="Y278" s="16" t="s">
        <v>26</v>
      </c>
      <c r="Z278" s="16" t="s">
        <v>26</v>
      </c>
      <c r="AA278" s="16" t="s">
        <v>26</v>
      </c>
      <c r="AB278" s="16" t="s">
        <v>26</v>
      </c>
      <c r="AC278" s="16" t="s">
        <v>26</v>
      </c>
      <c r="AD278" s="16" t="s">
        <v>26</v>
      </c>
      <c r="AE278" s="16" t="s">
        <v>26</v>
      </c>
      <c r="AF278" s="16" t="s">
        <v>26</v>
      </c>
      <c r="AG278" s="16" t="s">
        <v>26</v>
      </c>
      <c r="AH278" s="16" t="s">
        <v>26</v>
      </c>
      <c r="AI278" s="16" t="s">
        <v>26</v>
      </c>
      <c r="AJ278" s="16" t="s">
        <v>26</v>
      </c>
      <c r="AK278" s="16" t="s">
        <v>26</v>
      </c>
      <c r="AL278" s="16" t="s">
        <v>26</v>
      </c>
    </row>
    <row r="279" spans="1:38" s="3" customFormat="1">
      <c r="A279" s="45"/>
      <c r="B279" s="2" t="s">
        <v>24</v>
      </c>
      <c r="C279" s="16" t="s">
        <v>26</v>
      </c>
      <c r="D279" s="16" t="s">
        <v>26</v>
      </c>
      <c r="E279" s="16" t="s">
        <v>26</v>
      </c>
      <c r="F279" s="16" t="s">
        <v>26</v>
      </c>
      <c r="G279" s="16" t="s">
        <v>26</v>
      </c>
      <c r="H279" s="16" t="s">
        <v>26</v>
      </c>
      <c r="I279" s="16" t="s">
        <v>26</v>
      </c>
      <c r="J279" s="16" t="s">
        <v>26</v>
      </c>
      <c r="K279" s="16" t="s">
        <v>26</v>
      </c>
      <c r="L279" s="16" t="s">
        <v>26</v>
      </c>
      <c r="M279" s="16" t="s">
        <v>26</v>
      </c>
      <c r="N279" s="16" t="s">
        <v>26</v>
      </c>
      <c r="O279" s="16" t="s">
        <v>26</v>
      </c>
      <c r="P279" s="16" t="s">
        <v>26</v>
      </c>
      <c r="Q279" s="16" t="s">
        <v>26</v>
      </c>
      <c r="R279" s="16" t="s">
        <v>26</v>
      </c>
      <c r="S279" s="16" t="s">
        <v>26</v>
      </c>
      <c r="T279" s="16" t="s">
        <v>26</v>
      </c>
      <c r="U279" s="16" t="s">
        <v>26</v>
      </c>
      <c r="V279" s="16" t="s">
        <v>26</v>
      </c>
      <c r="W279" s="16" t="s">
        <v>26</v>
      </c>
      <c r="X279" s="16" t="s">
        <v>26</v>
      </c>
      <c r="Y279" s="16" t="s">
        <v>26</v>
      </c>
      <c r="Z279" s="16" t="s">
        <v>26</v>
      </c>
      <c r="AA279" s="16" t="s">
        <v>26</v>
      </c>
      <c r="AB279" s="16" t="s">
        <v>26</v>
      </c>
      <c r="AC279" s="16" t="s">
        <v>26</v>
      </c>
      <c r="AD279" s="16" t="s">
        <v>26</v>
      </c>
      <c r="AE279" s="16" t="s">
        <v>26</v>
      </c>
      <c r="AF279" s="16" t="s">
        <v>26</v>
      </c>
      <c r="AG279" s="16" t="s">
        <v>26</v>
      </c>
      <c r="AH279" s="16" t="s">
        <v>26</v>
      </c>
      <c r="AI279" s="16" t="s">
        <v>26</v>
      </c>
      <c r="AJ279" s="16" t="s">
        <v>26</v>
      </c>
      <c r="AK279" s="16" t="s">
        <v>26</v>
      </c>
      <c r="AL279" s="16" t="s">
        <v>26</v>
      </c>
    </row>
    <row r="280" spans="1:38" s="3" customFormat="1">
      <c r="A280" s="45"/>
      <c r="B280" s="1" t="s">
        <v>79</v>
      </c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</row>
    <row r="281" spans="1:38" s="3" customFormat="1">
      <c r="A281" s="45"/>
      <c r="B281" s="2" t="s">
        <v>22</v>
      </c>
      <c r="C281" s="16" t="s">
        <v>26</v>
      </c>
      <c r="D281" s="16" t="s">
        <v>26</v>
      </c>
      <c r="E281" s="16" t="s">
        <v>26</v>
      </c>
      <c r="F281" s="16" t="s">
        <v>26</v>
      </c>
      <c r="G281" s="16" t="s">
        <v>26</v>
      </c>
      <c r="H281" s="16" t="s">
        <v>26</v>
      </c>
      <c r="I281" s="16" t="s">
        <v>26</v>
      </c>
      <c r="J281" s="16" t="s">
        <v>26</v>
      </c>
      <c r="K281" s="16" t="s">
        <v>26</v>
      </c>
      <c r="L281" s="16" t="s">
        <v>26</v>
      </c>
      <c r="M281" s="16" t="s">
        <v>26</v>
      </c>
      <c r="N281" s="16" t="s">
        <v>26</v>
      </c>
      <c r="O281" s="16" t="s">
        <v>26</v>
      </c>
      <c r="P281" s="16" t="s">
        <v>26</v>
      </c>
      <c r="Q281" s="16" t="s">
        <v>26</v>
      </c>
      <c r="R281" s="16" t="s">
        <v>26</v>
      </c>
      <c r="S281" s="16" t="s">
        <v>26</v>
      </c>
      <c r="T281" s="16" t="s">
        <v>26</v>
      </c>
      <c r="U281" s="16" t="s">
        <v>26</v>
      </c>
      <c r="V281" s="16" t="s">
        <v>26</v>
      </c>
      <c r="W281" s="16" t="s">
        <v>26</v>
      </c>
      <c r="X281" s="16" t="s">
        <v>26</v>
      </c>
      <c r="Y281" s="16" t="s">
        <v>26</v>
      </c>
      <c r="Z281" s="16" t="s">
        <v>26</v>
      </c>
      <c r="AA281" s="16" t="s">
        <v>26</v>
      </c>
      <c r="AB281" s="16" t="s">
        <v>26</v>
      </c>
      <c r="AC281" s="16" t="s">
        <v>26</v>
      </c>
      <c r="AD281" s="16" t="s">
        <v>26</v>
      </c>
      <c r="AE281" s="16" t="s">
        <v>26</v>
      </c>
      <c r="AF281" s="16" t="s">
        <v>26</v>
      </c>
      <c r="AG281" s="16" t="s">
        <v>26</v>
      </c>
      <c r="AH281" s="16" t="s">
        <v>26</v>
      </c>
      <c r="AI281" s="16" t="s">
        <v>26</v>
      </c>
      <c r="AJ281" s="16" t="s">
        <v>26</v>
      </c>
      <c r="AK281" s="16" t="s">
        <v>26</v>
      </c>
      <c r="AL281" s="16" t="s">
        <v>26</v>
      </c>
    </row>
    <row r="282" spans="1:38" s="3" customFormat="1">
      <c r="A282" s="45"/>
      <c r="B282" s="2" t="s">
        <v>23</v>
      </c>
      <c r="C282" s="16" t="s">
        <v>26</v>
      </c>
      <c r="D282" s="16" t="s">
        <v>26</v>
      </c>
      <c r="E282" s="16" t="s">
        <v>26</v>
      </c>
      <c r="F282" s="16" t="s">
        <v>26</v>
      </c>
      <c r="G282" s="16" t="s">
        <v>26</v>
      </c>
      <c r="H282" s="16" t="s">
        <v>26</v>
      </c>
      <c r="I282" s="16" t="s">
        <v>26</v>
      </c>
      <c r="J282" s="16" t="s">
        <v>26</v>
      </c>
      <c r="K282" s="16" t="s">
        <v>26</v>
      </c>
      <c r="L282" s="16" t="s">
        <v>26</v>
      </c>
      <c r="M282" s="16" t="s">
        <v>26</v>
      </c>
      <c r="N282" s="16" t="s">
        <v>26</v>
      </c>
      <c r="O282" s="16" t="s">
        <v>26</v>
      </c>
      <c r="P282" s="16" t="s">
        <v>26</v>
      </c>
      <c r="Q282" s="16" t="s">
        <v>26</v>
      </c>
      <c r="R282" s="16" t="s">
        <v>26</v>
      </c>
      <c r="S282" s="16" t="s">
        <v>26</v>
      </c>
      <c r="T282" s="16" t="s">
        <v>26</v>
      </c>
      <c r="U282" s="16" t="s">
        <v>26</v>
      </c>
      <c r="V282" s="16" t="s">
        <v>26</v>
      </c>
      <c r="W282" s="16" t="s">
        <v>26</v>
      </c>
      <c r="X282" s="16" t="s">
        <v>26</v>
      </c>
      <c r="Y282" s="16" t="s">
        <v>26</v>
      </c>
      <c r="Z282" s="16" t="s">
        <v>26</v>
      </c>
      <c r="AA282" s="16" t="s">
        <v>26</v>
      </c>
      <c r="AB282" s="16" t="s">
        <v>26</v>
      </c>
      <c r="AC282" s="16" t="s">
        <v>26</v>
      </c>
      <c r="AD282" s="16" t="s">
        <v>26</v>
      </c>
      <c r="AE282" s="16" t="s">
        <v>26</v>
      </c>
      <c r="AF282" s="16" t="s">
        <v>26</v>
      </c>
      <c r="AG282" s="16" t="s">
        <v>26</v>
      </c>
      <c r="AH282" s="16" t="s">
        <v>26</v>
      </c>
      <c r="AI282" s="16" t="s">
        <v>26</v>
      </c>
      <c r="AJ282" s="16" t="s">
        <v>26</v>
      </c>
      <c r="AK282" s="16" t="s">
        <v>26</v>
      </c>
      <c r="AL282" s="16" t="s">
        <v>26</v>
      </c>
    </row>
    <row r="283" spans="1:38" s="3" customFormat="1">
      <c r="A283" s="45"/>
      <c r="B283" s="2" t="s">
        <v>24</v>
      </c>
      <c r="C283" s="16" t="s">
        <v>26</v>
      </c>
      <c r="D283" s="16" t="s">
        <v>26</v>
      </c>
      <c r="E283" s="16" t="s">
        <v>26</v>
      </c>
      <c r="F283" s="16" t="s">
        <v>26</v>
      </c>
      <c r="G283" s="16" t="s">
        <v>26</v>
      </c>
      <c r="H283" s="16" t="s">
        <v>26</v>
      </c>
      <c r="I283" s="16" t="s">
        <v>26</v>
      </c>
      <c r="J283" s="16" t="s">
        <v>26</v>
      </c>
      <c r="K283" s="16" t="s">
        <v>26</v>
      </c>
      <c r="L283" s="16" t="s">
        <v>26</v>
      </c>
      <c r="M283" s="16" t="s">
        <v>26</v>
      </c>
      <c r="N283" s="16" t="s">
        <v>26</v>
      </c>
      <c r="O283" s="16" t="s">
        <v>26</v>
      </c>
      <c r="P283" s="16" t="s">
        <v>26</v>
      </c>
      <c r="Q283" s="16" t="s">
        <v>26</v>
      </c>
      <c r="R283" s="16" t="s">
        <v>26</v>
      </c>
      <c r="S283" s="16" t="s">
        <v>26</v>
      </c>
      <c r="T283" s="16" t="s">
        <v>26</v>
      </c>
      <c r="U283" s="16" t="s">
        <v>26</v>
      </c>
      <c r="V283" s="16" t="s">
        <v>26</v>
      </c>
      <c r="W283" s="16" t="s">
        <v>26</v>
      </c>
      <c r="X283" s="16" t="s">
        <v>26</v>
      </c>
      <c r="Y283" s="16" t="s">
        <v>26</v>
      </c>
      <c r="Z283" s="16" t="s">
        <v>26</v>
      </c>
      <c r="AA283" s="16" t="s">
        <v>26</v>
      </c>
      <c r="AB283" s="16" t="s">
        <v>26</v>
      </c>
      <c r="AC283" s="16" t="s">
        <v>26</v>
      </c>
      <c r="AD283" s="16" t="s">
        <v>26</v>
      </c>
      <c r="AE283" s="16" t="s">
        <v>26</v>
      </c>
      <c r="AF283" s="16" t="s">
        <v>26</v>
      </c>
      <c r="AG283" s="16" t="s">
        <v>26</v>
      </c>
      <c r="AH283" s="16" t="s">
        <v>26</v>
      </c>
      <c r="AI283" s="16" t="s">
        <v>26</v>
      </c>
      <c r="AJ283" s="16" t="s">
        <v>26</v>
      </c>
      <c r="AK283" s="16" t="s">
        <v>26</v>
      </c>
      <c r="AL283" s="16" t="s">
        <v>26</v>
      </c>
    </row>
    <row r="284" spans="1:38" s="3" customFormat="1">
      <c r="A284" s="45"/>
      <c r="B284" s="1" t="s">
        <v>84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</row>
    <row r="285" spans="1:38" s="3" customFormat="1">
      <c r="A285" s="45"/>
      <c r="B285" s="2" t="s">
        <v>22</v>
      </c>
      <c r="C285" s="16" t="s">
        <v>26</v>
      </c>
      <c r="D285" s="16" t="s">
        <v>26</v>
      </c>
      <c r="E285" s="16" t="s">
        <v>26</v>
      </c>
      <c r="F285" s="16" t="s">
        <v>26</v>
      </c>
      <c r="G285" s="16" t="s">
        <v>26</v>
      </c>
      <c r="H285" s="16" t="s">
        <v>26</v>
      </c>
      <c r="I285" s="16" t="s">
        <v>26</v>
      </c>
      <c r="J285" s="16" t="s">
        <v>26</v>
      </c>
      <c r="K285" s="16" t="s">
        <v>26</v>
      </c>
      <c r="L285" s="16" t="s">
        <v>26</v>
      </c>
      <c r="M285" s="16" t="s">
        <v>26</v>
      </c>
      <c r="N285" s="16" t="s">
        <v>26</v>
      </c>
      <c r="O285" s="16" t="s">
        <v>26</v>
      </c>
      <c r="P285" s="16" t="s">
        <v>26</v>
      </c>
      <c r="Q285" s="16" t="s">
        <v>26</v>
      </c>
      <c r="R285" s="16" t="s">
        <v>26</v>
      </c>
      <c r="S285" s="16" t="s">
        <v>26</v>
      </c>
      <c r="T285" s="16" t="s">
        <v>26</v>
      </c>
      <c r="U285" s="16" t="s">
        <v>26</v>
      </c>
      <c r="V285" s="16" t="s">
        <v>26</v>
      </c>
      <c r="W285" s="16" t="s">
        <v>26</v>
      </c>
      <c r="X285" s="16" t="s">
        <v>26</v>
      </c>
      <c r="Y285" s="16" t="s">
        <v>26</v>
      </c>
      <c r="Z285" s="16" t="s">
        <v>26</v>
      </c>
      <c r="AA285" s="16" t="s">
        <v>26</v>
      </c>
      <c r="AB285" s="16" t="s">
        <v>26</v>
      </c>
      <c r="AC285" s="16" t="s">
        <v>26</v>
      </c>
      <c r="AD285" s="16" t="s">
        <v>26</v>
      </c>
      <c r="AE285" s="16" t="s">
        <v>26</v>
      </c>
      <c r="AF285" s="16" t="s">
        <v>26</v>
      </c>
      <c r="AG285" s="16" t="s">
        <v>26</v>
      </c>
      <c r="AH285" s="16" t="s">
        <v>26</v>
      </c>
      <c r="AI285" s="16" t="s">
        <v>26</v>
      </c>
      <c r="AJ285" s="16" t="s">
        <v>26</v>
      </c>
      <c r="AK285" s="16" t="s">
        <v>26</v>
      </c>
      <c r="AL285" s="16" t="s">
        <v>26</v>
      </c>
    </row>
    <row r="286" spans="1:38" s="3" customFormat="1">
      <c r="A286" s="45"/>
      <c r="B286" s="2" t="s">
        <v>23</v>
      </c>
      <c r="C286" s="16" t="s">
        <v>26</v>
      </c>
      <c r="D286" s="16" t="s">
        <v>26</v>
      </c>
      <c r="E286" s="16" t="s">
        <v>26</v>
      </c>
      <c r="F286" s="16" t="s">
        <v>26</v>
      </c>
      <c r="G286" s="16" t="s">
        <v>26</v>
      </c>
      <c r="H286" s="16" t="s">
        <v>26</v>
      </c>
      <c r="I286" s="16" t="s">
        <v>26</v>
      </c>
      <c r="J286" s="16" t="s">
        <v>26</v>
      </c>
      <c r="K286" s="16" t="s">
        <v>26</v>
      </c>
      <c r="L286" s="16" t="s">
        <v>26</v>
      </c>
      <c r="M286" s="16" t="s">
        <v>26</v>
      </c>
      <c r="N286" s="16" t="s">
        <v>26</v>
      </c>
      <c r="O286" s="16" t="s">
        <v>26</v>
      </c>
      <c r="P286" s="16" t="s">
        <v>26</v>
      </c>
      <c r="Q286" s="16" t="s">
        <v>26</v>
      </c>
      <c r="R286" s="16" t="s">
        <v>26</v>
      </c>
      <c r="S286" s="16" t="s">
        <v>26</v>
      </c>
      <c r="T286" s="16" t="s">
        <v>26</v>
      </c>
      <c r="U286" s="16" t="s">
        <v>26</v>
      </c>
      <c r="V286" s="16" t="s">
        <v>26</v>
      </c>
      <c r="W286" s="16" t="s">
        <v>26</v>
      </c>
      <c r="X286" s="16" t="s">
        <v>26</v>
      </c>
      <c r="Y286" s="16" t="s">
        <v>26</v>
      </c>
      <c r="Z286" s="16" t="s">
        <v>26</v>
      </c>
      <c r="AA286" s="16" t="s">
        <v>26</v>
      </c>
      <c r="AB286" s="16" t="s">
        <v>26</v>
      </c>
      <c r="AC286" s="16" t="s">
        <v>26</v>
      </c>
      <c r="AD286" s="16" t="s">
        <v>26</v>
      </c>
      <c r="AE286" s="16" t="s">
        <v>26</v>
      </c>
      <c r="AF286" s="16" t="s">
        <v>26</v>
      </c>
      <c r="AG286" s="16" t="s">
        <v>26</v>
      </c>
      <c r="AH286" s="16" t="s">
        <v>26</v>
      </c>
      <c r="AI286" s="16" t="s">
        <v>26</v>
      </c>
      <c r="AJ286" s="16" t="s">
        <v>26</v>
      </c>
      <c r="AK286" s="16" t="s">
        <v>26</v>
      </c>
      <c r="AL286" s="16" t="s">
        <v>26</v>
      </c>
    </row>
    <row r="287" spans="1:38" s="3" customFormat="1">
      <c r="A287" s="45"/>
      <c r="B287" s="2" t="s">
        <v>24</v>
      </c>
      <c r="C287" s="16" t="s">
        <v>26</v>
      </c>
      <c r="D287" s="16" t="s">
        <v>26</v>
      </c>
      <c r="E287" s="16" t="s">
        <v>26</v>
      </c>
      <c r="F287" s="16" t="s">
        <v>26</v>
      </c>
      <c r="G287" s="16" t="s">
        <v>26</v>
      </c>
      <c r="H287" s="16" t="s">
        <v>26</v>
      </c>
      <c r="I287" s="16" t="s">
        <v>26</v>
      </c>
      <c r="J287" s="16" t="s">
        <v>26</v>
      </c>
      <c r="K287" s="16" t="s">
        <v>26</v>
      </c>
      <c r="L287" s="16" t="s">
        <v>26</v>
      </c>
      <c r="M287" s="16" t="s">
        <v>26</v>
      </c>
      <c r="N287" s="16" t="s">
        <v>26</v>
      </c>
      <c r="O287" s="16" t="s">
        <v>26</v>
      </c>
      <c r="P287" s="16" t="s">
        <v>26</v>
      </c>
      <c r="Q287" s="16" t="s">
        <v>26</v>
      </c>
      <c r="R287" s="16" t="s">
        <v>26</v>
      </c>
      <c r="S287" s="16" t="s">
        <v>26</v>
      </c>
      <c r="T287" s="16" t="s">
        <v>26</v>
      </c>
      <c r="U287" s="16" t="s">
        <v>26</v>
      </c>
      <c r="V287" s="16" t="s">
        <v>26</v>
      </c>
      <c r="W287" s="16" t="s">
        <v>26</v>
      </c>
      <c r="X287" s="16" t="s">
        <v>26</v>
      </c>
      <c r="Y287" s="16" t="s">
        <v>26</v>
      </c>
      <c r="Z287" s="16" t="s">
        <v>26</v>
      </c>
      <c r="AA287" s="16" t="s">
        <v>26</v>
      </c>
      <c r="AB287" s="16" t="s">
        <v>26</v>
      </c>
      <c r="AC287" s="16" t="s">
        <v>26</v>
      </c>
      <c r="AD287" s="16" t="s">
        <v>26</v>
      </c>
      <c r="AE287" s="16" t="s">
        <v>26</v>
      </c>
      <c r="AF287" s="16" t="s">
        <v>26</v>
      </c>
      <c r="AG287" s="16" t="s">
        <v>26</v>
      </c>
      <c r="AH287" s="16" t="s">
        <v>26</v>
      </c>
      <c r="AI287" s="16" t="s">
        <v>26</v>
      </c>
      <c r="AJ287" s="16" t="s">
        <v>26</v>
      </c>
      <c r="AK287" s="16" t="s">
        <v>26</v>
      </c>
      <c r="AL287" s="16" t="s">
        <v>26</v>
      </c>
    </row>
    <row r="288" spans="1:38" s="3" customFormat="1">
      <c r="A288" s="45"/>
      <c r="B288" s="1" t="s">
        <v>91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</row>
    <row r="289" spans="1:38" s="3" customFormat="1">
      <c r="A289" s="45"/>
      <c r="B289" s="2" t="s">
        <v>22</v>
      </c>
      <c r="C289" s="16" t="s">
        <v>26</v>
      </c>
      <c r="D289" s="16" t="s">
        <v>26</v>
      </c>
      <c r="E289" s="16" t="s">
        <v>26</v>
      </c>
      <c r="F289" s="16" t="s">
        <v>26</v>
      </c>
      <c r="G289" s="16" t="s">
        <v>26</v>
      </c>
      <c r="H289" s="16" t="s">
        <v>26</v>
      </c>
      <c r="I289" s="16" t="s">
        <v>26</v>
      </c>
      <c r="J289" s="16" t="s">
        <v>26</v>
      </c>
      <c r="K289" s="16" t="s">
        <v>26</v>
      </c>
      <c r="L289" s="16" t="s">
        <v>26</v>
      </c>
      <c r="M289" s="16" t="s">
        <v>26</v>
      </c>
      <c r="N289" s="16" t="s">
        <v>26</v>
      </c>
      <c r="O289" s="16" t="s">
        <v>26</v>
      </c>
      <c r="P289" s="16" t="s">
        <v>26</v>
      </c>
      <c r="Q289" s="16" t="s">
        <v>26</v>
      </c>
      <c r="R289" s="16" t="s">
        <v>26</v>
      </c>
      <c r="S289" s="16" t="s">
        <v>26</v>
      </c>
      <c r="T289" s="16" t="s">
        <v>26</v>
      </c>
      <c r="U289" s="16" t="s">
        <v>26</v>
      </c>
      <c r="V289" s="16" t="s">
        <v>26</v>
      </c>
      <c r="W289" s="16" t="s">
        <v>26</v>
      </c>
      <c r="X289" s="16" t="s">
        <v>26</v>
      </c>
      <c r="Y289" s="16" t="s">
        <v>26</v>
      </c>
      <c r="Z289" s="16" t="s">
        <v>26</v>
      </c>
      <c r="AA289" s="16" t="s">
        <v>26</v>
      </c>
      <c r="AB289" s="16" t="s">
        <v>26</v>
      </c>
      <c r="AC289" s="16" t="s">
        <v>26</v>
      </c>
      <c r="AD289" s="16" t="s">
        <v>26</v>
      </c>
      <c r="AE289" s="16" t="s">
        <v>26</v>
      </c>
      <c r="AF289" s="16" t="s">
        <v>26</v>
      </c>
      <c r="AG289" s="16" t="s">
        <v>26</v>
      </c>
      <c r="AH289" s="16" t="s">
        <v>26</v>
      </c>
      <c r="AI289" s="16" t="s">
        <v>26</v>
      </c>
      <c r="AJ289" s="16" t="s">
        <v>26</v>
      </c>
      <c r="AK289" s="16" t="s">
        <v>26</v>
      </c>
      <c r="AL289" s="16" t="s">
        <v>26</v>
      </c>
    </row>
    <row r="290" spans="1:38" s="3" customFormat="1">
      <c r="A290" s="45"/>
      <c r="B290" s="2" t="s">
        <v>23</v>
      </c>
      <c r="C290" s="16" t="s">
        <v>26</v>
      </c>
      <c r="D290" s="16" t="s">
        <v>26</v>
      </c>
      <c r="E290" s="16" t="s">
        <v>26</v>
      </c>
      <c r="F290" s="16" t="s">
        <v>26</v>
      </c>
      <c r="G290" s="16" t="s">
        <v>26</v>
      </c>
      <c r="H290" s="16" t="s">
        <v>26</v>
      </c>
      <c r="I290" s="16" t="s">
        <v>26</v>
      </c>
      <c r="J290" s="16" t="s">
        <v>26</v>
      </c>
      <c r="K290" s="16" t="s">
        <v>26</v>
      </c>
      <c r="L290" s="16" t="s">
        <v>26</v>
      </c>
      <c r="M290" s="16" t="s">
        <v>26</v>
      </c>
      <c r="N290" s="16" t="s">
        <v>26</v>
      </c>
      <c r="O290" s="16" t="s">
        <v>26</v>
      </c>
      <c r="P290" s="16" t="s">
        <v>26</v>
      </c>
      <c r="Q290" s="16" t="s">
        <v>26</v>
      </c>
      <c r="R290" s="16" t="s">
        <v>26</v>
      </c>
      <c r="S290" s="16" t="s">
        <v>26</v>
      </c>
      <c r="T290" s="16" t="s">
        <v>26</v>
      </c>
      <c r="U290" s="16" t="s">
        <v>26</v>
      </c>
      <c r="V290" s="16" t="s">
        <v>26</v>
      </c>
      <c r="W290" s="16" t="s">
        <v>26</v>
      </c>
      <c r="X290" s="16" t="s">
        <v>26</v>
      </c>
      <c r="Y290" s="16" t="s">
        <v>26</v>
      </c>
      <c r="Z290" s="16" t="s">
        <v>26</v>
      </c>
      <c r="AA290" s="16" t="s">
        <v>26</v>
      </c>
      <c r="AB290" s="16" t="s">
        <v>26</v>
      </c>
      <c r="AC290" s="16" t="s">
        <v>26</v>
      </c>
      <c r="AD290" s="16" t="s">
        <v>26</v>
      </c>
      <c r="AE290" s="16" t="s">
        <v>26</v>
      </c>
      <c r="AF290" s="16" t="s">
        <v>26</v>
      </c>
      <c r="AG290" s="16" t="s">
        <v>26</v>
      </c>
      <c r="AH290" s="16" t="s">
        <v>26</v>
      </c>
      <c r="AI290" s="16" t="s">
        <v>26</v>
      </c>
      <c r="AJ290" s="16" t="s">
        <v>26</v>
      </c>
      <c r="AK290" s="16" t="s">
        <v>26</v>
      </c>
      <c r="AL290" s="16" t="s">
        <v>26</v>
      </c>
    </row>
    <row r="291" spans="1:38" s="3" customFormat="1">
      <c r="A291" s="45"/>
      <c r="B291" s="2" t="s">
        <v>24</v>
      </c>
      <c r="C291" s="16" t="s">
        <v>26</v>
      </c>
      <c r="D291" s="16" t="s">
        <v>26</v>
      </c>
      <c r="E291" s="16" t="s">
        <v>26</v>
      </c>
      <c r="F291" s="16" t="s">
        <v>26</v>
      </c>
      <c r="G291" s="16" t="s">
        <v>26</v>
      </c>
      <c r="H291" s="16" t="s">
        <v>26</v>
      </c>
      <c r="I291" s="16" t="s">
        <v>26</v>
      </c>
      <c r="J291" s="16" t="s">
        <v>26</v>
      </c>
      <c r="K291" s="16" t="s">
        <v>26</v>
      </c>
      <c r="L291" s="16" t="s">
        <v>26</v>
      </c>
      <c r="M291" s="16" t="s">
        <v>26</v>
      </c>
      <c r="N291" s="16" t="s">
        <v>26</v>
      </c>
      <c r="O291" s="16" t="s">
        <v>26</v>
      </c>
      <c r="P291" s="16" t="s">
        <v>26</v>
      </c>
      <c r="Q291" s="16" t="s">
        <v>26</v>
      </c>
      <c r="R291" s="16" t="s">
        <v>26</v>
      </c>
      <c r="S291" s="16" t="s">
        <v>26</v>
      </c>
      <c r="T291" s="16" t="s">
        <v>26</v>
      </c>
      <c r="U291" s="16" t="s">
        <v>26</v>
      </c>
      <c r="V291" s="16" t="s">
        <v>26</v>
      </c>
      <c r="W291" s="16" t="s">
        <v>26</v>
      </c>
      <c r="X291" s="16" t="s">
        <v>26</v>
      </c>
      <c r="Y291" s="16" t="s">
        <v>26</v>
      </c>
      <c r="Z291" s="16" t="s">
        <v>26</v>
      </c>
      <c r="AA291" s="16" t="s">
        <v>26</v>
      </c>
      <c r="AB291" s="16" t="s">
        <v>26</v>
      </c>
      <c r="AC291" s="16" t="s">
        <v>26</v>
      </c>
      <c r="AD291" s="16" t="s">
        <v>26</v>
      </c>
      <c r="AE291" s="16" t="s">
        <v>26</v>
      </c>
      <c r="AF291" s="16" t="s">
        <v>26</v>
      </c>
      <c r="AG291" s="16" t="s">
        <v>26</v>
      </c>
      <c r="AH291" s="16" t="s">
        <v>26</v>
      </c>
      <c r="AI291" s="16" t="s">
        <v>26</v>
      </c>
      <c r="AJ291" s="16" t="s">
        <v>26</v>
      </c>
      <c r="AK291" s="16" t="s">
        <v>26</v>
      </c>
      <c r="AL291" s="16" t="s">
        <v>26</v>
      </c>
    </row>
    <row r="292" spans="1:38" s="3" customFormat="1">
      <c r="A292" s="45"/>
      <c r="B292" s="1" t="s">
        <v>96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</row>
    <row r="293" spans="1:38" s="3" customFormat="1">
      <c r="A293" s="45"/>
      <c r="B293" s="2" t="s">
        <v>22</v>
      </c>
      <c r="C293" s="16">
        <v>5.8</v>
      </c>
      <c r="D293" s="16">
        <v>4.7</v>
      </c>
      <c r="E293" s="16">
        <v>3.6</v>
      </c>
      <c r="F293" s="16">
        <v>2.6</v>
      </c>
      <c r="G293" s="16">
        <v>2.8</v>
      </c>
      <c r="H293" s="16">
        <v>4</v>
      </c>
      <c r="I293" s="16">
        <v>8.9</v>
      </c>
      <c r="J293" s="16">
        <v>8.4</v>
      </c>
      <c r="K293" s="16">
        <v>6</v>
      </c>
      <c r="L293" s="16">
        <v>5.3</v>
      </c>
      <c r="M293" s="16">
        <v>5.2</v>
      </c>
      <c r="N293" s="16">
        <v>6.8</v>
      </c>
      <c r="O293" s="16">
        <v>13.2</v>
      </c>
      <c r="P293" s="16">
        <v>12.2</v>
      </c>
      <c r="Q293" s="16">
        <v>10.1</v>
      </c>
      <c r="R293" s="16">
        <v>9.4</v>
      </c>
      <c r="S293" s="16">
        <v>10.9</v>
      </c>
      <c r="T293" s="16">
        <v>12.9</v>
      </c>
      <c r="U293" s="16">
        <v>29.4</v>
      </c>
      <c r="V293" s="16">
        <v>31.4</v>
      </c>
      <c r="W293" s="16">
        <v>33.799999999999997</v>
      </c>
      <c r="X293" s="16">
        <v>33.1</v>
      </c>
      <c r="Y293" s="16">
        <v>32</v>
      </c>
      <c r="Z293" s="16">
        <v>31</v>
      </c>
      <c r="AA293" s="16">
        <v>22</v>
      </c>
      <c r="AB293" s="16">
        <v>24.2</v>
      </c>
      <c r="AC293" s="16">
        <v>24.1</v>
      </c>
      <c r="AD293" s="16">
        <v>23</v>
      </c>
      <c r="AE293" s="16">
        <v>22</v>
      </c>
      <c r="AF293" s="16">
        <v>21.9</v>
      </c>
      <c r="AG293" s="16">
        <v>10.8</v>
      </c>
      <c r="AH293" s="16">
        <v>12.3</v>
      </c>
      <c r="AI293" s="16">
        <v>12.2</v>
      </c>
      <c r="AJ293" s="16">
        <v>9.8000000000000007</v>
      </c>
      <c r="AK293" s="16">
        <v>10.199999999999999</v>
      </c>
      <c r="AL293" s="16">
        <v>10.9</v>
      </c>
    </row>
    <row r="294" spans="1:38" s="3" customFormat="1">
      <c r="A294" s="45"/>
      <c r="B294" s="2" t="s">
        <v>23</v>
      </c>
      <c r="C294" s="16">
        <v>6</v>
      </c>
      <c r="D294" s="16">
        <v>5</v>
      </c>
      <c r="E294" s="16">
        <v>3.6</v>
      </c>
      <c r="F294" s="16">
        <v>2.6</v>
      </c>
      <c r="G294" s="16">
        <v>2.2999999999999998</v>
      </c>
      <c r="H294" s="16">
        <v>3.8</v>
      </c>
      <c r="I294" s="16">
        <v>9.1999999999999993</v>
      </c>
      <c r="J294" s="16">
        <v>9</v>
      </c>
      <c r="K294" s="16">
        <v>6.1</v>
      </c>
      <c r="L294" s="16">
        <v>5.0999999999999996</v>
      </c>
      <c r="M294" s="16">
        <v>4.5</v>
      </c>
      <c r="N294" s="16">
        <v>6.3</v>
      </c>
      <c r="O294" s="16">
        <v>13.8</v>
      </c>
      <c r="P294" s="16">
        <v>12.8</v>
      </c>
      <c r="Q294" s="16">
        <v>10.199999999999999</v>
      </c>
      <c r="R294" s="16">
        <v>9.3000000000000007</v>
      </c>
      <c r="S294" s="16">
        <v>10.3</v>
      </c>
      <c r="T294" s="16">
        <v>12</v>
      </c>
      <c r="U294" s="16">
        <v>30.5</v>
      </c>
      <c r="V294" s="16">
        <v>32.1</v>
      </c>
      <c r="W294" s="16">
        <v>34.700000000000003</v>
      </c>
      <c r="X294" s="16">
        <v>34.200000000000003</v>
      </c>
      <c r="Y294" s="16">
        <v>32.9</v>
      </c>
      <c r="Z294" s="16">
        <v>31.4</v>
      </c>
      <c r="AA294" s="16">
        <v>22.4</v>
      </c>
      <c r="AB294" s="16">
        <v>24.3</v>
      </c>
      <c r="AC294" s="16">
        <v>24.9</v>
      </c>
      <c r="AD294" s="16">
        <v>24.3</v>
      </c>
      <c r="AE294" s="16">
        <v>22.9</v>
      </c>
      <c r="AF294" s="16">
        <v>22.1</v>
      </c>
      <c r="AG294" s="16">
        <v>11.3</v>
      </c>
      <c r="AH294" s="16">
        <v>12.5</v>
      </c>
      <c r="AI294" s="16">
        <v>12.9</v>
      </c>
      <c r="AJ294" s="16">
        <v>10.4</v>
      </c>
      <c r="AK294" s="16">
        <v>10.8</v>
      </c>
      <c r="AL294" s="16">
        <v>11.5</v>
      </c>
    </row>
    <row r="295" spans="1:38" s="3" customFormat="1">
      <c r="A295" s="45"/>
      <c r="B295" s="2" t="s">
        <v>24</v>
      </c>
      <c r="C295" s="16">
        <v>5.5</v>
      </c>
      <c r="D295" s="16">
        <v>4.5</v>
      </c>
      <c r="E295" s="16">
        <v>3.6</v>
      </c>
      <c r="F295" s="16">
        <v>2.7</v>
      </c>
      <c r="G295" s="16">
        <v>3.3</v>
      </c>
      <c r="H295" s="16">
        <v>4.2</v>
      </c>
      <c r="I295" s="16">
        <v>8.6</v>
      </c>
      <c r="J295" s="16">
        <v>7.9</v>
      </c>
      <c r="K295" s="16">
        <v>5.8</v>
      </c>
      <c r="L295" s="16">
        <v>5.4</v>
      </c>
      <c r="M295" s="16">
        <v>5.8</v>
      </c>
      <c r="N295" s="16">
        <v>7.3</v>
      </c>
      <c r="O295" s="16">
        <v>12.6</v>
      </c>
      <c r="P295" s="16">
        <v>11.6</v>
      </c>
      <c r="Q295" s="16">
        <v>10</v>
      </c>
      <c r="R295" s="16">
        <v>9.4</v>
      </c>
      <c r="S295" s="16">
        <v>11.5</v>
      </c>
      <c r="T295" s="16">
        <v>13.8</v>
      </c>
      <c r="U295" s="16">
        <v>28.3</v>
      </c>
      <c r="V295" s="16">
        <v>30.7</v>
      </c>
      <c r="W295" s="16">
        <v>32.799999999999997</v>
      </c>
      <c r="X295" s="16">
        <v>32</v>
      </c>
      <c r="Y295" s="16">
        <v>31.1</v>
      </c>
      <c r="Z295" s="16">
        <v>30.7</v>
      </c>
      <c r="AA295" s="16">
        <v>21.6</v>
      </c>
      <c r="AB295" s="16">
        <v>24</v>
      </c>
      <c r="AC295" s="16">
        <v>23.3</v>
      </c>
      <c r="AD295" s="16">
        <v>21.8</v>
      </c>
      <c r="AE295" s="16">
        <v>21.1</v>
      </c>
      <c r="AF295" s="16">
        <v>21.7</v>
      </c>
      <c r="AG295" s="16">
        <v>10.3</v>
      </c>
      <c r="AH295" s="16">
        <v>12.2</v>
      </c>
      <c r="AI295" s="16">
        <v>11.5</v>
      </c>
      <c r="AJ295" s="16">
        <v>9.3000000000000007</v>
      </c>
      <c r="AK295" s="16">
        <v>9.5</v>
      </c>
      <c r="AL295" s="16">
        <v>10.3</v>
      </c>
    </row>
    <row r="296" spans="1:38" s="3" customFormat="1">
      <c r="A296" s="45"/>
      <c r="B296" s="1" t="s">
        <v>99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</row>
    <row r="297" spans="1:38" s="3" customFormat="1">
      <c r="A297" s="45"/>
      <c r="B297" s="2" t="s">
        <v>22</v>
      </c>
      <c r="C297" s="16" t="s">
        <v>26</v>
      </c>
      <c r="D297" s="16" t="s">
        <v>26</v>
      </c>
      <c r="E297" s="16" t="s">
        <v>26</v>
      </c>
      <c r="F297" s="16" t="s">
        <v>26</v>
      </c>
      <c r="G297" s="16" t="s">
        <v>26</v>
      </c>
      <c r="H297" s="16" t="s">
        <v>26</v>
      </c>
      <c r="I297" s="16" t="s">
        <v>26</v>
      </c>
      <c r="J297" s="16" t="s">
        <v>26</v>
      </c>
      <c r="K297" s="16" t="s">
        <v>26</v>
      </c>
      <c r="L297" s="16" t="s">
        <v>26</v>
      </c>
      <c r="M297" s="16" t="s">
        <v>26</v>
      </c>
      <c r="N297" s="16" t="s">
        <v>26</v>
      </c>
      <c r="O297" s="16" t="s">
        <v>26</v>
      </c>
      <c r="P297" s="16" t="s">
        <v>26</v>
      </c>
      <c r="Q297" s="16" t="s">
        <v>26</v>
      </c>
      <c r="R297" s="16" t="s">
        <v>26</v>
      </c>
      <c r="S297" s="16" t="s">
        <v>26</v>
      </c>
      <c r="T297" s="16" t="s">
        <v>26</v>
      </c>
      <c r="U297" s="16" t="s">
        <v>26</v>
      </c>
      <c r="V297" s="16" t="s">
        <v>26</v>
      </c>
      <c r="W297" s="16" t="s">
        <v>26</v>
      </c>
      <c r="X297" s="16" t="s">
        <v>26</v>
      </c>
      <c r="Y297" s="16" t="s">
        <v>26</v>
      </c>
      <c r="Z297" s="16" t="s">
        <v>26</v>
      </c>
      <c r="AA297" s="16" t="s">
        <v>26</v>
      </c>
      <c r="AB297" s="16" t="s">
        <v>26</v>
      </c>
      <c r="AC297" s="16" t="s">
        <v>26</v>
      </c>
      <c r="AD297" s="16" t="s">
        <v>26</v>
      </c>
      <c r="AE297" s="16" t="s">
        <v>26</v>
      </c>
      <c r="AF297" s="16" t="s">
        <v>26</v>
      </c>
      <c r="AG297" s="16" t="s">
        <v>26</v>
      </c>
      <c r="AH297" s="16" t="s">
        <v>26</v>
      </c>
      <c r="AI297" s="16" t="s">
        <v>26</v>
      </c>
      <c r="AJ297" s="16" t="s">
        <v>26</v>
      </c>
      <c r="AK297" s="16" t="s">
        <v>26</v>
      </c>
      <c r="AL297" s="16" t="s">
        <v>26</v>
      </c>
    </row>
    <row r="298" spans="1:38" s="3" customFormat="1">
      <c r="A298" s="45"/>
      <c r="B298" s="2" t="s">
        <v>23</v>
      </c>
      <c r="C298" s="16" t="s">
        <v>26</v>
      </c>
      <c r="D298" s="16" t="s">
        <v>26</v>
      </c>
      <c r="E298" s="16" t="s">
        <v>26</v>
      </c>
      <c r="F298" s="16" t="s">
        <v>26</v>
      </c>
      <c r="G298" s="16" t="s">
        <v>26</v>
      </c>
      <c r="H298" s="16" t="s">
        <v>26</v>
      </c>
      <c r="I298" s="16" t="s">
        <v>26</v>
      </c>
      <c r="J298" s="16" t="s">
        <v>26</v>
      </c>
      <c r="K298" s="16" t="s">
        <v>26</v>
      </c>
      <c r="L298" s="16" t="s">
        <v>26</v>
      </c>
      <c r="M298" s="16" t="s">
        <v>26</v>
      </c>
      <c r="N298" s="16" t="s">
        <v>26</v>
      </c>
      <c r="O298" s="16" t="s">
        <v>26</v>
      </c>
      <c r="P298" s="16" t="s">
        <v>26</v>
      </c>
      <c r="Q298" s="16" t="s">
        <v>26</v>
      </c>
      <c r="R298" s="16" t="s">
        <v>26</v>
      </c>
      <c r="S298" s="16" t="s">
        <v>26</v>
      </c>
      <c r="T298" s="16" t="s">
        <v>26</v>
      </c>
      <c r="U298" s="16" t="s">
        <v>26</v>
      </c>
      <c r="V298" s="16" t="s">
        <v>26</v>
      </c>
      <c r="W298" s="16" t="s">
        <v>26</v>
      </c>
      <c r="X298" s="16" t="s">
        <v>26</v>
      </c>
      <c r="Y298" s="16" t="s">
        <v>26</v>
      </c>
      <c r="Z298" s="16" t="s">
        <v>26</v>
      </c>
      <c r="AA298" s="16" t="s">
        <v>26</v>
      </c>
      <c r="AB298" s="16" t="s">
        <v>26</v>
      </c>
      <c r="AC298" s="16" t="s">
        <v>26</v>
      </c>
      <c r="AD298" s="16" t="s">
        <v>26</v>
      </c>
      <c r="AE298" s="16" t="s">
        <v>26</v>
      </c>
      <c r="AF298" s="16" t="s">
        <v>26</v>
      </c>
      <c r="AG298" s="16" t="s">
        <v>26</v>
      </c>
      <c r="AH298" s="16" t="s">
        <v>26</v>
      </c>
      <c r="AI298" s="16" t="s">
        <v>26</v>
      </c>
      <c r="AJ298" s="16" t="s">
        <v>26</v>
      </c>
      <c r="AK298" s="16" t="s">
        <v>26</v>
      </c>
      <c r="AL298" s="16" t="s">
        <v>26</v>
      </c>
    </row>
    <row r="299" spans="1:38" s="3" customFormat="1">
      <c r="A299" s="45"/>
      <c r="B299" s="2" t="s">
        <v>24</v>
      </c>
      <c r="C299" s="16" t="s">
        <v>26</v>
      </c>
      <c r="D299" s="16" t="s">
        <v>26</v>
      </c>
      <c r="E299" s="16" t="s">
        <v>26</v>
      </c>
      <c r="F299" s="16" t="s">
        <v>26</v>
      </c>
      <c r="G299" s="16" t="s">
        <v>26</v>
      </c>
      <c r="H299" s="16" t="s">
        <v>26</v>
      </c>
      <c r="I299" s="16" t="s">
        <v>26</v>
      </c>
      <c r="J299" s="16" t="s">
        <v>26</v>
      </c>
      <c r="K299" s="16" t="s">
        <v>26</v>
      </c>
      <c r="L299" s="16" t="s">
        <v>26</v>
      </c>
      <c r="M299" s="16" t="s">
        <v>26</v>
      </c>
      <c r="N299" s="16" t="s">
        <v>26</v>
      </c>
      <c r="O299" s="16" t="s">
        <v>26</v>
      </c>
      <c r="P299" s="16" t="s">
        <v>26</v>
      </c>
      <c r="Q299" s="16" t="s">
        <v>26</v>
      </c>
      <c r="R299" s="16" t="s">
        <v>26</v>
      </c>
      <c r="S299" s="16" t="s">
        <v>26</v>
      </c>
      <c r="T299" s="16" t="s">
        <v>26</v>
      </c>
      <c r="U299" s="16" t="s">
        <v>26</v>
      </c>
      <c r="V299" s="16" t="s">
        <v>26</v>
      </c>
      <c r="W299" s="16" t="s">
        <v>26</v>
      </c>
      <c r="X299" s="16" t="s">
        <v>26</v>
      </c>
      <c r="Y299" s="16" t="s">
        <v>26</v>
      </c>
      <c r="Z299" s="16" t="s">
        <v>26</v>
      </c>
      <c r="AA299" s="16" t="s">
        <v>26</v>
      </c>
      <c r="AB299" s="16" t="s">
        <v>26</v>
      </c>
      <c r="AC299" s="16" t="s">
        <v>26</v>
      </c>
      <c r="AD299" s="16" t="s">
        <v>26</v>
      </c>
      <c r="AE299" s="16" t="s">
        <v>26</v>
      </c>
      <c r="AF299" s="16" t="s">
        <v>26</v>
      </c>
      <c r="AG299" s="16" t="s">
        <v>26</v>
      </c>
      <c r="AH299" s="16" t="s">
        <v>26</v>
      </c>
      <c r="AI299" s="16" t="s">
        <v>26</v>
      </c>
      <c r="AJ299" s="16" t="s">
        <v>26</v>
      </c>
      <c r="AK299" s="16" t="s">
        <v>26</v>
      </c>
      <c r="AL299" s="16" t="s">
        <v>26</v>
      </c>
    </row>
    <row r="300" spans="1:38" s="3" customFormat="1">
      <c r="A300" s="45"/>
      <c r="B300" s="1" t="s">
        <v>102</v>
      </c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</row>
    <row r="301" spans="1:38" s="3" customFormat="1">
      <c r="A301" s="45"/>
      <c r="B301" s="2" t="s">
        <v>22</v>
      </c>
      <c r="C301" s="16" t="s">
        <v>26</v>
      </c>
      <c r="D301" s="16" t="s">
        <v>26</v>
      </c>
      <c r="E301" s="16" t="s">
        <v>26</v>
      </c>
      <c r="F301" s="16" t="s">
        <v>26</v>
      </c>
      <c r="G301" s="16" t="s">
        <v>26</v>
      </c>
      <c r="H301" s="16" t="s">
        <v>26</v>
      </c>
      <c r="I301" s="16" t="s">
        <v>26</v>
      </c>
      <c r="J301" s="16" t="s">
        <v>26</v>
      </c>
      <c r="K301" s="16" t="s">
        <v>26</v>
      </c>
      <c r="L301" s="16" t="s">
        <v>26</v>
      </c>
      <c r="M301" s="16" t="s">
        <v>26</v>
      </c>
      <c r="N301" s="16" t="s">
        <v>26</v>
      </c>
      <c r="O301" s="16" t="s">
        <v>26</v>
      </c>
      <c r="P301" s="16" t="s">
        <v>26</v>
      </c>
      <c r="Q301" s="16" t="s">
        <v>26</v>
      </c>
      <c r="R301" s="16" t="s">
        <v>26</v>
      </c>
      <c r="S301" s="16" t="s">
        <v>26</v>
      </c>
      <c r="T301" s="16" t="s">
        <v>26</v>
      </c>
      <c r="U301" s="16" t="s">
        <v>26</v>
      </c>
      <c r="V301" s="16" t="s">
        <v>26</v>
      </c>
      <c r="W301" s="16" t="s">
        <v>26</v>
      </c>
      <c r="X301" s="16" t="s">
        <v>26</v>
      </c>
      <c r="Y301" s="16" t="s">
        <v>26</v>
      </c>
      <c r="Z301" s="16" t="s">
        <v>26</v>
      </c>
      <c r="AA301" s="16" t="s">
        <v>26</v>
      </c>
      <c r="AB301" s="16" t="s">
        <v>26</v>
      </c>
      <c r="AC301" s="16" t="s">
        <v>26</v>
      </c>
      <c r="AD301" s="16" t="s">
        <v>26</v>
      </c>
      <c r="AE301" s="16" t="s">
        <v>26</v>
      </c>
      <c r="AF301" s="16" t="s">
        <v>26</v>
      </c>
      <c r="AG301" s="16" t="s">
        <v>26</v>
      </c>
      <c r="AH301" s="16" t="s">
        <v>26</v>
      </c>
      <c r="AI301" s="16" t="s">
        <v>26</v>
      </c>
      <c r="AJ301" s="16" t="s">
        <v>26</v>
      </c>
      <c r="AK301" s="16" t="s">
        <v>26</v>
      </c>
      <c r="AL301" s="16" t="s">
        <v>26</v>
      </c>
    </row>
    <row r="302" spans="1:38" s="3" customFormat="1">
      <c r="A302" s="45"/>
      <c r="B302" s="2" t="s">
        <v>23</v>
      </c>
      <c r="C302" s="16" t="s">
        <v>26</v>
      </c>
      <c r="D302" s="16" t="s">
        <v>26</v>
      </c>
      <c r="E302" s="16" t="s">
        <v>26</v>
      </c>
      <c r="F302" s="16" t="s">
        <v>26</v>
      </c>
      <c r="G302" s="16" t="s">
        <v>26</v>
      </c>
      <c r="H302" s="16" t="s">
        <v>26</v>
      </c>
      <c r="I302" s="16" t="s">
        <v>26</v>
      </c>
      <c r="J302" s="16" t="s">
        <v>26</v>
      </c>
      <c r="K302" s="16" t="s">
        <v>26</v>
      </c>
      <c r="L302" s="16" t="s">
        <v>26</v>
      </c>
      <c r="M302" s="16" t="s">
        <v>26</v>
      </c>
      <c r="N302" s="16" t="s">
        <v>26</v>
      </c>
      <c r="O302" s="16" t="s">
        <v>26</v>
      </c>
      <c r="P302" s="16" t="s">
        <v>26</v>
      </c>
      <c r="Q302" s="16" t="s">
        <v>26</v>
      </c>
      <c r="R302" s="16" t="s">
        <v>26</v>
      </c>
      <c r="S302" s="16" t="s">
        <v>26</v>
      </c>
      <c r="T302" s="16" t="s">
        <v>26</v>
      </c>
      <c r="U302" s="16" t="s">
        <v>26</v>
      </c>
      <c r="V302" s="16" t="s">
        <v>26</v>
      </c>
      <c r="W302" s="16" t="s">
        <v>26</v>
      </c>
      <c r="X302" s="16" t="s">
        <v>26</v>
      </c>
      <c r="Y302" s="16" t="s">
        <v>26</v>
      </c>
      <c r="Z302" s="16" t="s">
        <v>26</v>
      </c>
      <c r="AA302" s="16" t="s">
        <v>26</v>
      </c>
      <c r="AB302" s="16" t="s">
        <v>26</v>
      </c>
      <c r="AC302" s="16" t="s">
        <v>26</v>
      </c>
      <c r="AD302" s="16" t="s">
        <v>26</v>
      </c>
      <c r="AE302" s="16" t="s">
        <v>26</v>
      </c>
      <c r="AF302" s="16" t="s">
        <v>26</v>
      </c>
      <c r="AG302" s="16" t="s">
        <v>26</v>
      </c>
      <c r="AH302" s="16" t="s">
        <v>26</v>
      </c>
      <c r="AI302" s="16" t="s">
        <v>26</v>
      </c>
      <c r="AJ302" s="16" t="s">
        <v>26</v>
      </c>
      <c r="AK302" s="16" t="s">
        <v>26</v>
      </c>
      <c r="AL302" s="16" t="s">
        <v>26</v>
      </c>
    </row>
    <row r="303" spans="1:38" s="3" customFormat="1">
      <c r="A303" s="45"/>
      <c r="B303" s="2" t="s">
        <v>24</v>
      </c>
      <c r="C303" s="16" t="s">
        <v>26</v>
      </c>
      <c r="D303" s="16" t="s">
        <v>26</v>
      </c>
      <c r="E303" s="16" t="s">
        <v>26</v>
      </c>
      <c r="F303" s="16" t="s">
        <v>26</v>
      </c>
      <c r="G303" s="16" t="s">
        <v>26</v>
      </c>
      <c r="H303" s="16" t="s">
        <v>26</v>
      </c>
      <c r="I303" s="16" t="s">
        <v>26</v>
      </c>
      <c r="J303" s="16" t="s">
        <v>26</v>
      </c>
      <c r="K303" s="16" t="s">
        <v>26</v>
      </c>
      <c r="L303" s="16" t="s">
        <v>26</v>
      </c>
      <c r="M303" s="16" t="s">
        <v>26</v>
      </c>
      <c r="N303" s="16" t="s">
        <v>26</v>
      </c>
      <c r="O303" s="16" t="s">
        <v>26</v>
      </c>
      <c r="P303" s="16" t="s">
        <v>26</v>
      </c>
      <c r="Q303" s="16" t="s">
        <v>26</v>
      </c>
      <c r="R303" s="16" t="s">
        <v>26</v>
      </c>
      <c r="S303" s="16" t="s">
        <v>26</v>
      </c>
      <c r="T303" s="16" t="s">
        <v>26</v>
      </c>
      <c r="U303" s="16" t="s">
        <v>26</v>
      </c>
      <c r="V303" s="16" t="s">
        <v>26</v>
      </c>
      <c r="W303" s="16" t="s">
        <v>26</v>
      </c>
      <c r="X303" s="16" t="s">
        <v>26</v>
      </c>
      <c r="Y303" s="16" t="s">
        <v>26</v>
      </c>
      <c r="Z303" s="16" t="s">
        <v>26</v>
      </c>
      <c r="AA303" s="16" t="s">
        <v>26</v>
      </c>
      <c r="AB303" s="16" t="s">
        <v>26</v>
      </c>
      <c r="AC303" s="16" t="s">
        <v>26</v>
      </c>
      <c r="AD303" s="16" t="s">
        <v>26</v>
      </c>
      <c r="AE303" s="16" t="s">
        <v>26</v>
      </c>
      <c r="AF303" s="16" t="s">
        <v>26</v>
      </c>
      <c r="AG303" s="16" t="s">
        <v>26</v>
      </c>
      <c r="AH303" s="16" t="s">
        <v>26</v>
      </c>
      <c r="AI303" s="16" t="s">
        <v>26</v>
      </c>
      <c r="AJ303" s="16" t="s">
        <v>26</v>
      </c>
      <c r="AK303" s="16" t="s">
        <v>26</v>
      </c>
      <c r="AL303" s="16" t="s">
        <v>26</v>
      </c>
    </row>
    <row r="304" spans="1:38" s="3" customFormat="1">
      <c r="A304" s="45"/>
      <c r="B304" s="1" t="s">
        <v>106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</row>
    <row r="305" spans="1:38" s="3" customFormat="1">
      <c r="A305" s="45"/>
      <c r="B305" s="2" t="s">
        <v>22</v>
      </c>
      <c r="C305" s="16" t="s">
        <v>26</v>
      </c>
      <c r="D305" s="16" t="s">
        <v>26</v>
      </c>
      <c r="E305" s="16" t="s">
        <v>26</v>
      </c>
      <c r="F305" s="16" t="s">
        <v>26</v>
      </c>
      <c r="G305" s="16" t="s">
        <v>26</v>
      </c>
      <c r="H305" s="16" t="s">
        <v>26</v>
      </c>
      <c r="I305" s="16" t="s">
        <v>26</v>
      </c>
      <c r="J305" s="16" t="s">
        <v>26</v>
      </c>
      <c r="K305" s="16" t="s">
        <v>26</v>
      </c>
      <c r="L305" s="16" t="s">
        <v>26</v>
      </c>
      <c r="M305" s="16" t="s">
        <v>26</v>
      </c>
      <c r="N305" s="16" t="s">
        <v>26</v>
      </c>
      <c r="O305" s="16" t="s">
        <v>26</v>
      </c>
      <c r="P305" s="16" t="s">
        <v>26</v>
      </c>
      <c r="Q305" s="16" t="s">
        <v>26</v>
      </c>
      <c r="R305" s="16" t="s">
        <v>26</v>
      </c>
      <c r="S305" s="16" t="s">
        <v>26</v>
      </c>
      <c r="T305" s="16" t="s">
        <v>26</v>
      </c>
      <c r="U305" s="16" t="s">
        <v>26</v>
      </c>
      <c r="V305" s="16" t="s">
        <v>26</v>
      </c>
      <c r="W305" s="16" t="s">
        <v>26</v>
      </c>
      <c r="X305" s="16" t="s">
        <v>26</v>
      </c>
      <c r="Y305" s="16" t="s">
        <v>26</v>
      </c>
      <c r="Z305" s="16" t="s">
        <v>26</v>
      </c>
      <c r="AA305" s="16" t="s">
        <v>26</v>
      </c>
      <c r="AB305" s="16" t="s">
        <v>26</v>
      </c>
      <c r="AC305" s="16" t="s">
        <v>26</v>
      </c>
      <c r="AD305" s="16" t="s">
        <v>26</v>
      </c>
      <c r="AE305" s="16" t="s">
        <v>26</v>
      </c>
      <c r="AF305" s="16" t="s">
        <v>26</v>
      </c>
      <c r="AG305" s="16" t="s">
        <v>26</v>
      </c>
      <c r="AH305" s="16" t="s">
        <v>26</v>
      </c>
      <c r="AI305" s="16" t="s">
        <v>26</v>
      </c>
      <c r="AJ305" s="16" t="s">
        <v>26</v>
      </c>
      <c r="AK305" s="16" t="s">
        <v>26</v>
      </c>
      <c r="AL305" s="16" t="s">
        <v>26</v>
      </c>
    </row>
    <row r="306" spans="1:38" s="3" customFormat="1">
      <c r="A306" s="45"/>
      <c r="B306" s="2" t="s">
        <v>23</v>
      </c>
      <c r="C306" s="16" t="s">
        <v>26</v>
      </c>
      <c r="D306" s="16" t="s">
        <v>26</v>
      </c>
      <c r="E306" s="16" t="s">
        <v>26</v>
      </c>
      <c r="F306" s="16" t="s">
        <v>26</v>
      </c>
      <c r="G306" s="16" t="s">
        <v>26</v>
      </c>
      <c r="H306" s="16" t="s">
        <v>26</v>
      </c>
      <c r="I306" s="16" t="s">
        <v>26</v>
      </c>
      <c r="J306" s="16" t="s">
        <v>26</v>
      </c>
      <c r="K306" s="16" t="s">
        <v>26</v>
      </c>
      <c r="L306" s="16" t="s">
        <v>26</v>
      </c>
      <c r="M306" s="16" t="s">
        <v>26</v>
      </c>
      <c r="N306" s="16" t="s">
        <v>26</v>
      </c>
      <c r="O306" s="16" t="s">
        <v>26</v>
      </c>
      <c r="P306" s="16" t="s">
        <v>26</v>
      </c>
      <c r="Q306" s="16" t="s">
        <v>26</v>
      </c>
      <c r="R306" s="16" t="s">
        <v>26</v>
      </c>
      <c r="S306" s="16" t="s">
        <v>26</v>
      </c>
      <c r="T306" s="16" t="s">
        <v>26</v>
      </c>
      <c r="U306" s="16" t="s">
        <v>26</v>
      </c>
      <c r="V306" s="16" t="s">
        <v>26</v>
      </c>
      <c r="W306" s="16" t="s">
        <v>26</v>
      </c>
      <c r="X306" s="16" t="s">
        <v>26</v>
      </c>
      <c r="Y306" s="16" t="s">
        <v>26</v>
      </c>
      <c r="Z306" s="16" t="s">
        <v>26</v>
      </c>
      <c r="AA306" s="16" t="s">
        <v>26</v>
      </c>
      <c r="AB306" s="16" t="s">
        <v>26</v>
      </c>
      <c r="AC306" s="16" t="s">
        <v>26</v>
      </c>
      <c r="AD306" s="16" t="s">
        <v>26</v>
      </c>
      <c r="AE306" s="16" t="s">
        <v>26</v>
      </c>
      <c r="AF306" s="16" t="s">
        <v>26</v>
      </c>
      <c r="AG306" s="16" t="s">
        <v>26</v>
      </c>
      <c r="AH306" s="16" t="s">
        <v>26</v>
      </c>
      <c r="AI306" s="16" t="s">
        <v>26</v>
      </c>
      <c r="AJ306" s="16" t="s">
        <v>26</v>
      </c>
      <c r="AK306" s="16" t="s">
        <v>26</v>
      </c>
      <c r="AL306" s="16" t="s">
        <v>26</v>
      </c>
    </row>
    <row r="307" spans="1:38" s="3" customFormat="1">
      <c r="A307" s="45"/>
      <c r="B307" s="2" t="s">
        <v>24</v>
      </c>
      <c r="C307" s="16" t="s">
        <v>26</v>
      </c>
      <c r="D307" s="16" t="s">
        <v>26</v>
      </c>
      <c r="E307" s="16" t="s">
        <v>26</v>
      </c>
      <c r="F307" s="16" t="s">
        <v>26</v>
      </c>
      <c r="G307" s="16" t="s">
        <v>26</v>
      </c>
      <c r="H307" s="16" t="s">
        <v>26</v>
      </c>
      <c r="I307" s="16" t="s">
        <v>26</v>
      </c>
      <c r="J307" s="16" t="s">
        <v>26</v>
      </c>
      <c r="K307" s="16" t="s">
        <v>26</v>
      </c>
      <c r="L307" s="16" t="s">
        <v>26</v>
      </c>
      <c r="M307" s="16" t="s">
        <v>26</v>
      </c>
      <c r="N307" s="16" t="s">
        <v>26</v>
      </c>
      <c r="O307" s="16" t="s">
        <v>26</v>
      </c>
      <c r="P307" s="16" t="s">
        <v>26</v>
      </c>
      <c r="Q307" s="16" t="s">
        <v>26</v>
      </c>
      <c r="R307" s="16" t="s">
        <v>26</v>
      </c>
      <c r="S307" s="16" t="s">
        <v>26</v>
      </c>
      <c r="T307" s="16" t="s">
        <v>26</v>
      </c>
      <c r="U307" s="16" t="s">
        <v>26</v>
      </c>
      <c r="V307" s="16" t="s">
        <v>26</v>
      </c>
      <c r="W307" s="16" t="s">
        <v>26</v>
      </c>
      <c r="X307" s="16" t="s">
        <v>26</v>
      </c>
      <c r="Y307" s="16" t="s">
        <v>26</v>
      </c>
      <c r="Z307" s="16" t="s">
        <v>26</v>
      </c>
      <c r="AA307" s="16" t="s">
        <v>26</v>
      </c>
      <c r="AB307" s="16" t="s">
        <v>26</v>
      </c>
      <c r="AC307" s="16" t="s">
        <v>26</v>
      </c>
      <c r="AD307" s="16" t="s">
        <v>26</v>
      </c>
      <c r="AE307" s="16" t="s">
        <v>26</v>
      </c>
      <c r="AF307" s="16" t="s">
        <v>26</v>
      </c>
      <c r="AG307" s="16" t="s">
        <v>26</v>
      </c>
      <c r="AH307" s="16" t="s">
        <v>26</v>
      </c>
      <c r="AI307" s="16" t="s">
        <v>26</v>
      </c>
      <c r="AJ307" s="16" t="s">
        <v>26</v>
      </c>
      <c r="AK307" s="16" t="s">
        <v>26</v>
      </c>
      <c r="AL307" s="16" t="s">
        <v>26</v>
      </c>
    </row>
    <row r="308" spans="1:38" s="3" customFormat="1">
      <c r="A308" s="45"/>
      <c r="B308" s="1" t="s">
        <v>127</v>
      </c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</row>
    <row r="309" spans="1:38" s="3" customFormat="1">
      <c r="A309" s="45"/>
      <c r="B309" s="2" t="s">
        <v>22</v>
      </c>
      <c r="C309" s="16" t="s">
        <v>26</v>
      </c>
      <c r="D309" s="16" t="s">
        <v>26</v>
      </c>
      <c r="E309" s="16" t="s">
        <v>26</v>
      </c>
      <c r="F309" s="16" t="s">
        <v>26</v>
      </c>
      <c r="G309" s="16" t="s">
        <v>26</v>
      </c>
      <c r="H309" s="16" t="s">
        <v>26</v>
      </c>
      <c r="I309" s="16" t="s">
        <v>26</v>
      </c>
      <c r="J309" s="16" t="s">
        <v>26</v>
      </c>
      <c r="K309" s="16" t="s">
        <v>26</v>
      </c>
      <c r="L309" s="16" t="s">
        <v>26</v>
      </c>
      <c r="M309" s="16" t="s">
        <v>26</v>
      </c>
      <c r="N309" s="16" t="s">
        <v>26</v>
      </c>
      <c r="O309" s="16" t="s">
        <v>26</v>
      </c>
      <c r="P309" s="16" t="s">
        <v>26</v>
      </c>
      <c r="Q309" s="16" t="s">
        <v>26</v>
      </c>
      <c r="R309" s="16" t="s">
        <v>26</v>
      </c>
      <c r="S309" s="16" t="s">
        <v>26</v>
      </c>
      <c r="T309" s="16" t="s">
        <v>26</v>
      </c>
      <c r="U309" s="16" t="s">
        <v>26</v>
      </c>
      <c r="V309" s="16" t="s">
        <v>26</v>
      </c>
      <c r="W309" s="16" t="s">
        <v>26</v>
      </c>
      <c r="X309" s="16" t="s">
        <v>26</v>
      </c>
      <c r="Y309" s="16" t="s">
        <v>26</v>
      </c>
      <c r="Z309" s="16" t="s">
        <v>26</v>
      </c>
      <c r="AA309" s="16" t="s">
        <v>26</v>
      </c>
      <c r="AB309" s="16" t="s">
        <v>26</v>
      </c>
      <c r="AC309" s="16" t="s">
        <v>26</v>
      </c>
      <c r="AD309" s="16" t="s">
        <v>26</v>
      </c>
      <c r="AE309" s="16" t="s">
        <v>26</v>
      </c>
      <c r="AF309" s="16" t="s">
        <v>26</v>
      </c>
      <c r="AG309" s="16" t="s">
        <v>26</v>
      </c>
      <c r="AH309" s="16" t="s">
        <v>26</v>
      </c>
      <c r="AI309" s="16" t="s">
        <v>26</v>
      </c>
      <c r="AJ309" s="16" t="s">
        <v>26</v>
      </c>
      <c r="AK309" s="16" t="s">
        <v>26</v>
      </c>
      <c r="AL309" s="16" t="s">
        <v>26</v>
      </c>
    </row>
    <row r="310" spans="1:38" s="3" customFormat="1">
      <c r="A310" s="45"/>
      <c r="B310" s="2" t="s">
        <v>23</v>
      </c>
      <c r="C310" s="16" t="s">
        <v>26</v>
      </c>
      <c r="D310" s="16" t="s">
        <v>26</v>
      </c>
      <c r="E310" s="16" t="s">
        <v>26</v>
      </c>
      <c r="F310" s="16" t="s">
        <v>26</v>
      </c>
      <c r="G310" s="16" t="s">
        <v>26</v>
      </c>
      <c r="H310" s="16" t="s">
        <v>26</v>
      </c>
      <c r="I310" s="16" t="s">
        <v>26</v>
      </c>
      <c r="J310" s="16" t="s">
        <v>26</v>
      </c>
      <c r="K310" s="16" t="s">
        <v>26</v>
      </c>
      <c r="L310" s="16" t="s">
        <v>26</v>
      </c>
      <c r="M310" s="16" t="s">
        <v>26</v>
      </c>
      <c r="N310" s="16" t="s">
        <v>26</v>
      </c>
      <c r="O310" s="16" t="s">
        <v>26</v>
      </c>
      <c r="P310" s="16" t="s">
        <v>26</v>
      </c>
      <c r="Q310" s="16" t="s">
        <v>26</v>
      </c>
      <c r="R310" s="16" t="s">
        <v>26</v>
      </c>
      <c r="S310" s="16" t="s">
        <v>26</v>
      </c>
      <c r="T310" s="16" t="s">
        <v>26</v>
      </c>
      <c r="U310" s="16" t="s">
        <v>26</v>
      </c>
      <c r="V310" s="16" t="s">
        <v>26</v>
      </c>
      <c r="W310" s="16" t="s">
        <v>26</v>
      </c>
      <c r="X310" s="16" t="s">
        <v>26</v>
      </c>
      <c r="Y310" s="16" t="s">
        <v>26</v>
      </c>
      <c r="Z310" s="16" t="s">
        <v>26</v>
      </c>
      <c r="AA310" s="16" t="s">
        <v>26</v>
      </c>
      <c r="AB310" s="16" t="s">
        <v>26</v>
      </c>
      <c r="AC310" s="16" t="s">
        <v>26</v>
      </c>
      <c r="AD310" s="16" t="s">
        <v>26</v>
      </c>
      <c r="AE310" s="16" t="s">
        <v>26</v>
      </c>
      <c r="AF310" s="16" t="s">
        <v>26</v>
      </c>
      <c r="AG310" s="16" t="s">
        <v>26</v>
      </c>
      <c r="AH310" s="16" t="s">
        <v>26</v>
      </c>
      <c r="AI310" s="16" t="s">
        <v>26</v>
      </c>
      <c r="AJ310" s="16" t="s">
        <v>26</v>
      </c>
      <c r="AK310" s="16" t="s">
        <v>26</v>
      </c>
      <c r="AL310" s="16" t="s">
        <v>26</v>
      </c>
    </row>
    <row r="311" spans="1:38" s="3" customFormat="1">
      <c r="A311" s="45"/>
      <c r="B311" s="2" t="s">
        <v>24</v>
      </c>
      <c r="C311" s="16" t="s">
        <v>26</v>
      </c>
      <c r="D311" s="16" t="s">
        <v>26</v>
      </c>
      <c r="E311" s="16" t="s">
        <v>26</v>
      </c>
      <c r="F311" s="16" t="s">
        <v>26</v>
      </c>
      <c r="G311" s="16" t="s">
        <v>26</v>
      </c>
      <c r="H311" s="16" t="s">
        <v>26</v>
      </c>
      <c r="I311" s="16" t="s">
        <v>26</v>
      </c>
      <c r="J311" s="16" t="s">
        <v>26</v>
      </c>
      <c r="K311" s="16" t="s">
        <v>26</v>
      </c>
      <c r="L311" s="16" t="s">
        <v>26</v>
      </c>
      <c r="M311" s="16" t="s">
        <v>26</v>
      </c>
      <c r="N311" s="16" t="s">
        <v>26</v>
      </c>
      <c r="O311" s="16" t="s">
        <v>26</v>
      </c>
      <c r="P311" s="16" t="s">
        <v>26</v>
      </c>
      <c r="Q311" s="16" t="s">
        <v>26</v>
      </c>
      <c r="R311" s="16" t="s">
        <v>26</v>
      </c>
      <c r="S311" s="16" t="s">
        <v>26</v>
      </c>
      <c r="T311" s="16" t="s">
        <v>26</v>
      </c>
      <c r="U311" s="16" t="s">
        <v>26</v>
      </c>
      <c r="V311" s="16" t="s">
        <v>26</v>
      </c>
      <c r="W311" s="16" t="s">
        <v>26</v>
      </c>
      <c r="X311" s="16" t="s">
        <v>26</v>
      </c>
      <c r="Y311" s="16" t="s">
        <v>26</v>
      </c>
      <c r="Z311" s="16" t="s">
        <v>26</v>
      </c>
      <c r="AA311" s="16" t="s">
        <v>26</v>
      </c>
      <c r="AB311" s="16" t="s">
        <v>26</v>
      </c>
      <c r="AC311" s="16" t="s">
        <v>26</v>
      </c>
      <c r="AD311" s="16" t="s">
        <v>26</v>
      </c>
      <c r="AE311" s="16" t="s">
        <v>26</v>
      </c>
      <c r="AF311" s="16" t="s">
        <v>26</v>
      </c>
      <c r="AG311" s="16" t="s">
        <v>26</v>
      </c>
      <c r="AH311" s="16" t="s">
        <v>26</v>
      </c>
      <c r="AI311" s="16" t="s">
        <v>26</v>
      </c>
      <c r="AJ311" s="16" t="s">
        <v>26</v>
      </c>
      <c r="AK311" s="16" t="s">
        <v>26</v>
      </c>
      <c r="AL311" s="16" t="s">
        <v>26</v>
      </c>
    </row>
    <row r="312" spans="1:38" s="3" customFormat="1">
      <c r="A312" s="45"/>
      <c r="B312" s="1" t="s">
        <v>142</v>
      </c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</row>
    <row r="313" spans="1:38" s="3" customFormat="1">
      <c r="A313" s="45"/>
      <c r="B313" s="2" t="s">
        <v>22</v>
      </c>
      <c r="C313" s="16" t="s">
        <v>26</v>
      </c>
      <c r="D313" s="16" t="s">
        <v>26</v>
      </c>
      <c r="E313" s="16" t="s">
        <v>26</v>
      </c>
      <c r="F313" s="16" t="s">
        <v>26</v>
      </c>
      <c r="G313" s="16" t="s">
        <v>26</v>
      </c>
      <c r="H313" s="16" t="s">
        <v>26</v>
      </c>
      <c r="I313" s="16" t="s">
        <v>26</v>
      </c>
      <c r="J313" s="16" t="s">
        <v>26</v>
      </c>
      <c r="K313" s="16" t="s">
        <v>26</v>
      </c>
      <c r="L313" s="16" t="s">
        <v>26</v>
      </c>
      <c r="M313" s="16" t="s">
        <v>26</v>
      </c>
      <c r="N313" s="16" t="s">
        <v>26</v>
      </c>
      <c r="O313" s="16" t="s">
        <v>26</v>
      </c>
      <c r="P313" s="16" t="s">
        <v>26</v>
      </c>
      <c r="Q313" s="16" t="s">
        <v>26</v>
      </c>
      <c r="R313" s="16" t="s">
        <v>26</v>
      </c>
      <c r="S313" s="16" t="s">
        <v>26</v>
      </c>
      <c r="T313" s="16" t="s">
        <v>26</v>
      </c>
      <c r="U313" s="16" t="s">
        <v>26</v>
      </c>
      <c r="V313" s="16" t="s">
        <v>26</v>
      </c>
      <c r="W313" s="16" t="s">
        <v>26</v>
      </c>
      <c r="X313" s="16" t="s">
        <v>26</v>
      </c>
      <c r="Y313" s="16" t="s">
        <v>26</v>
      </c>
      <c r="Z313" s="16" t="s">
        <v>26</v>
      </c>
      <c r="AA313" s="16" t="s">
        <v>26</v>
      </c>
      <c r="AB313" s="16" t="s">
        <v>26</v>
      </c>
      <c r="AC313" s="16" t="s">
        <v>26</v>
      </c>
      <c r="AD313" s="16" t="s">
        <v>26</v>
      </c>
      <c r="AE313" s="16" t="s">
        <v>26</v>
      </c>
      <c r="AF313" s="16" t="s">
        <v>26</v>
      </c>
      <c r="AG313" s="16" t="s">
        <v>26</v>
      </c>
      <c r="AH313" s="16" t="s">
        <v>26</v>
      </c>
      <c r="AI313" s="16" t="s">
        <v>26</v>
      </c>
      <c r="AJ313" s="16" t="s">
        <v>26</v>
      </c>
      <c r="AK313" s="16" t="s">
        <v>26</v>
      </c>
      <c r="AL313" s="16" t="s">
        <v>26</v>
      </c>
    </row>
    <row r="314" spans="1:38" s="3" customFormat="1">
      <c r="A314" s="45"/>
      <c r="B314" s="2" t="s">
        <v>23</v>
      </c>
      <c r="C314" s="16" t="s">
        <v>26</v>
      </c>
      <c r="D314" s="16" t="s">
        <v>26</v>
      </c>
      <c r="E314" s="16" t="s">
        <v>26</v>
      </c>
      <c r="F314" s="16" t="s">
        <v>26</v>
      </c>
      <c r="G314" s="16" t="s">
        <v>26</v>
      </c>
      <c r="H314" s="16" t="s">
        <v>26</v>
      </c>
      <c r="I314" s="16" t="s">
        <v>26</v>
      </c>
      <c r="J314" s="16" t="s">
        <v>26</v>
      </c>
      <c r="K314" s="16" t="s">
        <v>26</v>
      </c>
      <c r="L314" s="16" t="s">
        <v>26</v>
      </c>
      <c r="M314" s="16" t="s">
        <v>26</v>
      </c>
      <c r="N314" s="16" t="s">
        <v>26</v>
      </c>
      <c r="O314" s="16" t="s">
        <v>26</v>
      </c>
      <c r="P314" s="16" t="s">
        <v>26</v>
      </c>
      <c r="Q314" s="16" t="s">
        <v>26</v>
      </c>
      <c r="R314" s="16" t="s">
        <v>26</v>
      </c>
      <c r="S314" s="16" t="s">
        <v>26</v>
      </c>
      <c r="T314" s="16" t="s">
        <v>26</v>
      </c>
      <c r="U314" s="16" t="s">
        <v>26</v>
      </c>
      <c r="V314" s="16" t="s">
        <v>26</v>
      </c>
      <c r="W314" s="16" t="s">
        <v>26</v>
      </c>
      <c r="X314" s="16" t="s">
        <v>26</v>
      </c>
      <c r="Y314" s="16" t="s">
        <v>26</v>
      </c>
      <c r="Z314" s="16" t="s">
        <v>26</v>
      </c>
      <c r="AA314" s="16" t="s">
        <v>26</v>
      </c>
      <c r="AB314" s="16" t="s">
        <v>26</v>
      </c>
      <c r="AC314" s="16" t="s">
        <v>26</v>
      </c>
      <c r="AD314" s="16" t="s">
        <v>26</v>
      </c>
      <c r="AE314" s="16" t="s">
        <v>26</v>
      </c>
      <c r="AF314" s="16" t="s">
        <v>26</v>
      </c>
      <c r="AG314" s="16" t="s">
        <v>26</v>
      </c>
      <c r="AH314" s="16" t="s">
        <v>26</v>
      </c>
      <c r="AI314" s="16" t="s">
        <v>26</v>
      </c>
      <c r="AJ314" s="16" t="s">
        <v>26</v>
      </c>
      <c r="AK314" s="16" t="s">
        <v>26</v>
      </c>
      <c r="AL314" s="16" t="s">
        <v>26</v>
      </c>
    </row>
    <row r="315" spans="1:38" s="3" customFormat="1">
      <c r="A315" s="45"/>
      <c r="B315" s="2" t="s">
        <v>24</v>
      </c>
      <c r="C315" s="16" t="s">
        <v>26</v>
      </c>
      <c r="D315" s="16" t="s">
        <v>26</v>
      </c>
      <c r="E315" s="16" t="s">
        <v>26</v>
      </c>
      <c r="F315" s="16" t="s">
        <v>26</v>
      </c>
      <c r="G315" s="16" t="s">
        <v>26</v>
      </c>
      <c r="H315" s="16" t="s">
        <v>26</v>
      </c>
      <c r="I315" s="16" t="s">
        <v>26</v>
      </c>
      <c r="J315" s="16" t="s">
        <v>26</v>
      </c>
      <c r="K315" s="16" t="s">
        <v>26</v>
      </c>
      <c r="L315" s="16" t="s">
        <v>26</v>
      </c>
      <c r="M315" s="16" t="s">
        <v>26</v>
      </c>
      <c r="N315" s="16" t="s">
        <v>26</v>
      </c>
      <c r="O315" s="16" t="s">
        <v>26</v>
      </c>
      <c r="P315" s="16" t="s">
        <v>26</v>
      </c>
      <c r="Q315" s="16" t="s">
        <v>26</v>
      </c>
      <c r="R315" s="16" t="s">
        <v>26</v>
      </c>
      <c r="S315" s="16" t="s">
        <v>26</v>
      </c>
      <c r="T315" s="16" t="s">
        <v>26</v>
      </c>
      <c r="U315" s="16" t="s">
        <v>26</v>
      </c>
      <c r="V315" s="16" t="s">
        <v>26</v>
      </c>
      <c r="W315" s="16" t="s">
        <v>26</v>
      </c>
      <c r="X315" s="16" t="s">
        <v>26</v>
      </c>
      <c r="Y315" s="16" t="s">
        <v>26</v>
      </c>
      <c r="Z315" s="16" t="s">
        <v>26</v>
      </c>
      <c r="AA315" s="16" t="s">
        <v>26</v>
      </c>
      <c r="AB315" s="16" t="s">
        <v>26</v>
      </c>
      <c r="AC315" s="16" t="s">
        <v>26</v>
      </c>
      <c r="AD315" s="16" t="s">
        <v>26</v>
      </c>
      <c r="AE315" s="16" t="s">
        <v>26</v>
      </c>
      <c r="AF315" s="16" t="s">
        <v>26</v>
      </c>
      <c r="AG315" s="16" t="s">
        <v>26</v>
      </c>
      <c r="AH315" s="16" t="s">
        <v>26</v>
      </c>
      <c r="AI315" s="16" t="s">
        <v>26</v>
      </c>
      <c r="AJ315" s="16" t="s">
        <v>26</v>
      </c>
      <c r="AK315" s="16" t="s">
        <v>26</v>
      </c>
      <c r="AL315" s="16" t="s">
        <v>26</v>
      </c>
    </row>
    <row r="316" spans="1:38" s="3" customFormat="1">
      <c r="A316" s="45"/>
      <c r="B316" s="1" t="s">
        <v>152</v>
      </c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</row>
    <row r="317" spans="1:38" s="3" customFormat="1">
      <c r="A317" s="45"/>
      <c r="B317" s="2" t="s">
        <v>22</v>
      </c>
      <c r="C317" s="16" t="s">
        <v>26</v>
      </c>
      <c r="D317" s="16" t="s">
        <v>26</v>
      </c>
      <c r="E317" s="16" t="s">
        <v>26</v>
      </c>
      <c r="F317" s="16" t="s">
        <v>26</v>
      </c>
      <c r="G317" s="16" t="s">
        <v>26</v>
      </c>
      <c r="H317" s="16" t="s">
        <v>26</v>
      </c>
      <c r="I317" s="16" t="s">
        <v>26</v>
      </c>
      <c r="J317" s="16" t="s">
        <v>26</v>
      </c>
      <c r="K317" s="16" t="s">
        <v>26</v>
      </c>
      <c r="L317" s="16" t="s">
        <v>26</v>
      </c>
      <c r="M317" s="16" t="s">
        <v>26</v>
      </c>
      <c r="N317" s="16" t="s">
        <v>26</v>
      </c>
      <c r="O317" s="16" t="s">
        <v>26</v>
      </c>
      <c r="P317" s="16" t="s">
        <v>26</v>
      </c>
      <c r="Q317" s="16" t="s">
        <v>26</v>
      </c>
      <c r="R317" s="16" t="s">
        <v>26</v>
      </c>
      <c r="S317" s="16" t="s">
        <v>26</v>
      </c>
      <c r="T317" s="16" t="s">
        <v>26</v>
      </c>
      <c r="U317" s="16" t="s">
        <v>26</v>
      </c>
      <c r="V317" s="16" t="s">
        <v>26</v>
      </c>
      <c r="W317" s="16" t="s">
        <v>26</v>
      </c>
      <c r="X317" s="16" t="s">
        <v>26</v>
      </c>
      <c r="Y317" s="16" t="s">
        <v>26</v>
      </c>
      <c r="Z317" s="16" t="s">
        <v>26</v>
      </c>
      <c r="AA317" s="16" t="s">
        <v>26</v>
      </c>
      <c r="AB317" s="16" t="s">
        <v>26</v>
      </c>
      <c r="AC317" s="16" t="s">
        <v>26</v>
      </c>
      <c r="AD317" s="16" t="s">
        <v>26</v>
      </c>
      <c r="AE317" s="16" t="s">
        <v>26</v>
      </c>
      <c r="AF317" s="16" t="s">
        <v>26</v>
      </c>
      <c r="AG317" s="16" t="s">
        <v>26</v>
      </c>
      <c r="AH317" s="16" t="s">
        <v>26</v>
      </c>
      <c r="AI317" s="16" t="s">
        <v>26</v>
      </c>
      <c r="AJ317" s="16" t="s">
        <v>26</v>
      </c>
      <c r="AK317" s="16" t="s">
        <v>26</v>
      </c>
      <c r="AL317" s="16" t="s">
        <v>26</v>
      </c>
    </row>
    <row r="318" spans="1:38" s="3" customFormat="1">
      <c r="A318" s="45"/>
      <c r="B318" s="2" t="s">
        <v>23</v>
      </c>
      <c r="C318" s="16" t="s">
        <v>26</v>
      </c>
      <c r="D318" s="16" t="s">
        <v>26</v>
      </c>
      <c r="E318" s="16" t="s">
        <v>26</v>
      </c>
      <c r="F318" s="16" t="s">
        <v>26</v>
      </c>
      <c r="G318" s="16" t="s">
        <v>26</v>
      </c>
      <c r="H318" s="16" t="s">
        <v>26</v>
      </c>
      <c r="I318" s="16" t="s">
        <v>26</v>
      </c>
      <c r="J318" s="16" t="s">
        <v>26</v>
      </c>
      <c r="K318" s="16" t="s">
        <v>26</v>
      </c>
      <c r="L318" s="16" t="s">
        <v>26</v>
      </c>
      <c r="M318" s="16" t="s">
        <v>26</v>
      </c>
      <c r="N318" s="16" t="s">
        <v>26</v>
      </c>
      <c r="O318" s="16" t="s">
        <v>26</v>
      </c>
      <c r="P318" s="16" t="s">
        <v>26</v>
      </c>
      <c r="Q318" s="16" t="s">
        <v>26</v>
      </c>
      <c r="R318" s="16" t="s">
        <v>26</v>
      </c>
      <c r="S318" s="16" t="s">
        <v>26</v>
      </c>
      <c r="T318" s="16" t="s">
        <v>26</v>
      </c>
      <c r="U318" s="16" t="s">
        <v>26</v>
      </c>
      <c r="V318" s="16" t="s">
        <v>26</v>
      </c>
      <c r="W318" s="16" t="s">
        <v>26</v>
      </c>
      <c r="X318" s="16" t="s">
        <v>26</v>
      </c>
      <c r="Y318" s="16" t="s">
        <v>26</v>
      </c>
      <c r="Z318" s="16" t="s">
        <v>26</v>
      </c>
      <c r="AA318" s="16" t="s">
        <v>26</v>
      </c>
      <c r="AB318" s="16" t="s">
        <v>26</v>
      </c>
      <c r="AC318" s="16" t="s">
        <v>26</v>
      </c>
      <c r="AD318" s="16" t="s">
        <v>26</v>
      </c>
      <c r="AE318" s="16" t="s">
        <v>26</v>
      </c>
      <c r="AF318" s="16" t="s">
        <v>26</v>
      </c>
      <c r="AG318" s="16" t="s">
        <v>26</v>
      </c>
      <c r="AH318" s="16" t="s">
        <v>26</v>
      </c>
      <c r="AI318" s="16" t="s">
        <v>26</v>
      </c>
      <c r="AJ318" s="16" t="s">
        <v>26</v>
      </c>
      <c r="AK318" s="16" t="s">
        <v>26</v>
      </c>
      <c r="AL318" s="16" t="s">
        <v>26</v>
      </c>
    </row>
    <row r="319" spans="1:38" s="3" customFormat="1">
      <c r="A319" s="45"/>
      <c r="B319" s="2" t="s">
        <v>24</v>
      </c>
      <c r="C319" s="16" t="s">
        <v>26</v>
      </c>
      <c r="D319" s="16" t="s">
        <v>26</v>
      </c>
      <c r="E319" s="16" t="s">
        <v>26</v>
      </c>
      <c r="F319" s="16" t="s">
        <v>26</v>
      </c>
      <c r="G319" s="16" t="s">
        <v>26</v>
      </c>
      <c r="H319" s="16" t="s">
        <v>26</v>
      </c>
      <c r="I319" s="16" t="s">
        <v>26</v>
      </c>
      <c r="J319" s="16" t="s">
        <v>26</v>
      </c>
      <c r="K319" s="16" t="s">
        <v>26</v>
      </c>
      <c r="L319" s="16" t="s">
        <v>26</v>
      </c>
      <c r="M319" s="16" t="s">
        <v>26</v>
      </c>
      <c r="N319" s="16" t="s">
        <v>26</v>
      </c>
      <c r="O319" s="16" t="s">
        <v>26</v>
      </c>
      <c r="P319" s="16" t="s">
        <v>26</v>
      </c>
      <c r="Q319" s="16" t="s">
        <v>26</v>
      </c>
      <c r="R319" s="16" t="s">
        <v>26</v>
      </c>
      <c r="S319" s="16" t="s">
        <v>26</v>
      </c>
      <c r="T319" s="16" t="s">
        <v>26</v>
      </c>
      <c r="U319" s="16" t="s">
        <v>26</v>
      </c>
      <c r="V319" s="16" t="s">
        <v>26</v>
      </c>
      <c r="W319" s="16" t="s">
        <v>26</v>
      </c>
      <c r="X319" s="16" t="s">
        <v>26</v>
      </c>
      <c r="Y319" s="16" t="s">
        <v>26</v>
      </c>
      <c r="Z319" s="16" t="s">
        <v>26</v>
      </c>
      <c r="AA319" s="16" t="s">
        <v>26</v>
      </c>
      <c r="AB319" s="16" t="s">
        <v>26</v>
      </c>
      <c r="AC319" s="16" t="s">
        <v>26</v>
      </c>
      <c r="AD319" s="16" t="s">
        <v>26</v>
      </c>
      <c r="AE319" s="16" t="s">
        <v>26</v>
      </c>
      <c r="AF319" s="16" t="s">
        <v>26</v>
      </c>
      <c r="AG319" s="16" t="s">
        <v>26</v>
      </c>
      <c r="AH319" s="16" t="s">
        <v>26</v>
      </c>
      <c r="AI319" s="16" t="s">
        <v>26</v>
      </c>
      <c r="AJ319" s="16" t="s">
        <v>26</v>
      </c>
      <c r="AK319" s="16" t="s">
        <v>26</v>
      </c>
      <c r="AL319" s="16" t="s">
        <v>26</v>
      </c>
    </row>
    <row r="320" spans="1:38" s="3" customFormat="1">
      <c r="A320" s="45"/>
      <c r="B320" s="1" t="s">
        <v>156</v>
      </c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</row>
    <row r="321" spans="1:38" s="3" customFormat="1">
      <c r="A321" s="45"/>
      <c r="B321" s="2" t="s">
        <v>22</v>
      </c>
      <c r="C321" s="16" t="s">
        <v>26</v>
      </c>
      <c r="D321" s="16" t="s">
        <v>26</v>
      </c>
      <c r="E321" s="16" t="s">
        <v>26</v>
      </c>
      <c r="F321" s="16" t="s">
        <v>26</v>
      </c>
      <c r="G321" s="16" t="s">
        <v>26</v>
      </c>
      <c r="H321" s="16" t="s">
        <v>26</v>
      </c>
      <c r="I321" s="16" t="s">
        <v>26</v>
      </c>
      <c r="J321" s="16" t="s">
        <v>26</v>
      </c>
      <c r="K321" s="16" t="s">
        <v>26</v>
      </c>
      <c r="L321" s="16" t="s">
        <v>26</v>
      </c>
      <c r="M321" s="16" t="s">
        <v>26</v>
      </c>
      <c r="N321" s="16" t="s">
        <v>26</v>
      </c>
      <c r="O321" s="16" t="s">
        <v>26</v>
      </c>
      <c r="P321" s="16" t="s">
        <v>26</v>
      </c>
      <c r="Q321" s="16" t="s">
        <v>26</v>
      </c>
      <c r="R321" s="16" t="s">
        <v>26</v>
      </c>
      <c r="S321" s="16" t="s">
        <v>26</v>
      </c>
      <c r="T321" s="16" t="s">
        <v>26</v>
      </c>
      <c r="U321" s="16" t="s">
        <v>26</v>
      </c>
      <c r="V321" s="16" t="s">
        <v>26</v>
      </c>
      <c r="W321" s="16" t="s">
        <v>26</v>
      </c>
      <c r="X321" s="16" t="s">
        <v>26</v>
      </c>
      <c r="Y321" s="16" t="s">
        <v>26</v>
      </c>
      <c r="Z321" s="16" t="s">
        <v>26</v>
      </c>
      <c r="AA321" s="16" t="s">
        <v>26</v>
      </c>
      <c r="AB321" s="16" t="s">
        <v>26</v>
      </c>
      <c r="AC321" s="16" t="s">
        <v>26</v>
      </c>
      <c r="AD321" s="16" t="s">
        <v>26</v>
      </c>
      <c r="AE321" s="16" t="s">
        <v>26</v>
      </c>
      <c r="AF321" s="16" t="s">
        <v>26</v>
      </c>
      <c r="AG321" s="16" t="s">
        <v>26</v>
      </c>
      <c r="AH321" s="16" t="s">
        <v>26</v>
      </c>
      <c r="AI321" s="16" t="s">
        <v>26</v>
      </c>
      <c r="AJ321" s="16" t="s">
        <v>26</v>
      </c>
      <c r="AK321" s="16" t="s">
        <v>26</v>
      </c>
      <c r="AL321" s="16" t="s">
        <v>26</v>
      </c>
    </row>
    <row r="322" spans="1:38" s="3" customFormat="1">
      <c r="A322" s="45"/>
      <c r="B322" s="2" t="s">
        <v>23</v>
      </c>
      <c r="C322" s="16" t="s">
        <v>26</v>
      </c>
      <c r="D322" s="16" t="s">
        <v>26</v>
      </c>
      <c r="E322" s="16" t="s">
        <v>26</v>
      </c>
      <c r="F322" s="16" t="s">
        <v>26</v>
      </c>
      <c r="G322" s="16" t="s">
        <v>26</v>
      </c>
      <c r="H322" s="16" t="s">
        <v>26</v>
      </c>
      <c r="I322" s="16" t="s">
        <v>26</v>
      </c>
      <c r="J322" s="16" t="s">
        <v>26</v>
      </c>
      <c r="K322" s="16" t="s">
        <v>26</v>
      </c>
      <c r="L322" s="16" t="s">
        <v>26</v>
      </c>
      <c r="M322" s="16" t="s">
        <v>26</v>
      </c>
      <c r="N322" s="16" t="s">
        <v>26</v>
      </c>
      <c r="O322" s="16" t="s">
        <v>26</v>
      </c>
      <c r="P322" s="16" t="s">
        <v>26</v>
      </c>
      <c r="Q322" s="16" t="s">
        <v>26</v>
      </c>
      <c r="R322" s="16" t="s">
        <v>26</v>
      </c>
      <c r="S322" s="16" t="s">
        <v>26</v>
      </c>
      <c r="T322" s="16" t="s">
        <v>26</v>
      </c>
      <c r="U322" s="16" t="s">
        <v>26</v>
      </c>
      <c r="V322" s="16" t="s">
        <v>26</v>
      </c>
      <c r="W322" s="16" t="s">
        <v>26</v>
      </c>
      <c r="X322" s="16" t="s">
        <v>26</v>
      </c>
      <c r="Y322" s="16" t="s">
        <v>26</v>
      </c>
      <c r="Z322" s="16" t="s">
        <v>26</v>
      </c>
      <c r="AA322" s="16" t="s">
        <v>26</v>
      </c>
      <c r="AB322" s="16" t="s">
        <v>26</v>
      </c>
      <c r="AC322" s="16" t="s">
        <v>26</v>
      </c>
      <c r="AD322" s="16" t="s">
        <v>26</v>
      </c>
      <c r="AE322" s="16" t="s">
        <v>26</v>
      </c>
      <c r="AF322" s="16" t="s">
        <v>26</v>
      </c>
      <c r="AG322" s="16" t="s">
        <v>26</v>
      </c>
      <c r="AH322" s="16" t="s">
        <v>26</v>
      </c>
      <c r="AI322" s="16" t="s">
        <v>26</v>
      </c>
      <c r="AJ322" s="16" t="s">
        <v>26</v>
      </c>
      <c r="AK322" s="16" t="s">
        <v>26</v>
      </c>
      <c r="AL322" s="16" t="s">
        <v>26</v>
      </c>
    </row>
    <row r="323" spans="1:38" s="19" customFormat="1">
      <c r="A323" s="46"/>
      <c r="B323" s="6" t="s">
        <v>24</v>
      </c>
      <c r="C323" s="18" t="s">
        <v>26</v>
      </c>
      <c r="D323" s="18" t="s">
        <v>26</v>
      </c>
      <c r="E323" s="18" t="s">
        <v>26</v>
      </c>
      <c r="F323" s="18" t="s">
        <v>26</v>
      </c>
      <c r="G323" s="18" t="s">
        <v>26</v>
      </c>
      <c r="H323" s="18" t="s">
        <v>26</v>
      </c>
      <c r="I323" s="18" t="s">
        <v>26</v>
      </c>
      <c r="J323" s="18" t="s">
        <v>26</v>
      </c>
      <c r="K323" s="18" t="s">
        <v>26</v>
      </c>
      <c r="L323" s="18" t="s">
        <v>26</v>
      </c>
      <c r="M323" s="18" t="s">
        <v>26</v>
      </c>
      <c r="N323" s="18" t="s">
        <v>26</v>
      </c>
      <c r="O323" s="18" t="s">
        <v>26</v>
      </c>
      <c r="P323" s="18" t="s">
        <v>26</v>
      </c>
      <c r="Q323" s="18" t="s">
        <v>26</v>
      </c>
      <c r="R323" s="18" t="s">
        <v>26</v>
      </c>
      <c r="S323" s="18" t="s">
        <v>26</v>
      </c>
      <c r="T323" s="18" t="s">
        <v>26</v>
      </c>
      <c r="U323" s="18" t="s">
        <v>26</v>
      </c>
      <c r="V323" s="18" t="s">
        <v>26</v>
      </c>
      <c r="W323" s="18" t="s">
        <v>26</v>
      </c>
      <c r="X323" s="18" t="s">
        <v>26</v>
      </c>
      <c r="Y323" s="18" t="s">
        <v>26</v>
      </c>
      <c r="Z323" s="18" t="s">
        <v>26</v>
      </c>
      <c r="AA323" s="18" t="s">
        <v>26</v>
      </c>
      <c r="AB323" s="18" t="s">
        <v>26</v>
      </c>
      <c r="AC323" s="18" t="s">
        <v>26</v>
      </c>
      <c r="AD323" s="18" t="s">
        <v>26</v>
      </c>
      <c r="AE323" s="18" t="s">
        <v>26</v>
      </c>
      <c r="AF323" s="18" t="s">
        <v>26</v>
      </c>
      <c r="AG323" s="18" t="s">
        <v>26</v>
      </c>
      <c r="AH323" s="18" t="s">
        <v>26</v>
      </c>
      <c r="AI323" s="18" t="s">
        <v>26</v>
      </c>
      <c r="AJ323" s="18" t="s">
        <v>26</v>
      </c>
      <c r="AK323" s="18" t="s">
        <v>26</v>
      </c>
      <c r="AL323" s="18" t="s">
        <v>26</v>
      </c>
    </row>
    <row r="324" spans="1:38" s="20" customFormat="1">
      <c r="A324" s="44" t="s">
        <v>169</v>
      </c>
      <c r="B324" s="7" t="s">
        <v>33</v>
      </c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</row>
    <row r="325" spans="1:38" s="3" customFormat="1">
      <c r="A325" s="45"/>
      <c r="B325" s="2" t="s">
        <v>22</v>
      </c>
      <c r="C325" s="16">
        <v>14.7</v>
      </c>
      <c r="D325" s="16">
        <v>12.7</v>
      </c>
      <c r="E325" s="16">
        <v>11.7</v>
      </c>
      <c r="F325" s="16">
        <v>10.1</v>
      </c>
      <c r="G325" s="16">
        <v>9.8000000000000007</v>
      </c>
      <c r="H325" s="16">
        <v>9.3000000000000007</v>
      </c>
      <c r="I325" s="16">
        <v>19.3</v>
      </c>
      <c r="J325" s="16">
        <v>17.3</v>
      </c>
      <c r="K325" s="16">
        <v>16.2</v>
      </c>
      <c r="L325" s="16">
        <v>14.8</v>
      </c>
      <c r="M325" s="16">
        <v>14.4</v>
      </c>
      <c r="N325" s="16">
        <v>13.9</v>
      </c>
      <c r="O325" s="16">
        <v>25.1</v>
      </c>
      <c r="P325" s="16">
        <v>22.9</v>
      </c>
      <c r="Q325" s="16">
        <v>22</v>
      </c>
      <c r="R325" s="16">
        <v>20.5</v>
      </c>
      <c r="S325" s="16">
        <v>20.6</v>
      </c>
      <c r="T325" s="16">
        <v>20</v>
      </c>
      <c r="U325" s="16">
        <v>23.5</v>
      </c>
      <c r="V325" s="16">
        <v>25.1</v>
      </c>
      <c r="W325" s="16">
        <v>24.1</v>
      </c>
      <c r="X325" s="16">
        <v>24.4</v>
      </c>
      <c r="Y325" s="16">
        <v>23.6</v>
      </c>
      <c r="Z325" s="16">
        <v>23.8</v>
      </c>
      <c r="AA325" s="16">
        <v>16.399999999999999</v>
      </c>
      <c r="AB325" s="16">
        <v>17.399999999999999</v>
      </c>
      <c r="AC325" s="16">
        <v>16.399999999999999</v>
      </c>
      <c r="AD325" s="16">
        <v>16</v>
      </c>
      <c r="AE325" s="16">
        <v>15.4</v>
      </c>
      <c r="AF325" s="16">
        <v>15.9</v>
      </c>
      <c r="AG325" s="16">
        <v>7.3</v>
      </c>
      <c r="AH325" s="16">
        <v>8.1999999999999993</v>
      </c>
      <c r="AI325" s="16">
        <v>7.4</v>
      </c>
      <c r="AJ325" s="16">
        <v>7</v>
      </c>
      <c r="AK325" s="16">
        <v>6.4</v>
      </c>
      <c r="AL325" s="16">
        <v>6.5</v>
      </c>
    </row>
    <row r="326" spans="1:38" s="3" customFormat="1">
      <c r="A326" s="45"/>
      <c r="B326" s="2" t="s">
        <v>23</v>
      </c>
      <c r="C326" s="16">
        <v>14.7</v>
      </c>
      <c r="D326" s="16">
        <v>12.3</v>
      </c>
      <c r="E326" s="16">
        <v>11.1</v>
      </c>
      <c r="F326" s="16">
        <v>9.3000000000000007</v>
      </c>
      <c r="G326" s="16">
        <v>9.1999999999999993</v>
      </c>
      <c r="H326" s="16">
        <v>8.6999999999999993</v>
      </c>
      <c r="I326" s="16">
        <v>19.100000000000001</v>
      </c>
      <c r="J326" s="16">
        <v>16.7</v>
      </c>
      <c r="K326" s="16">
        <v>15.5</v>
      </c>
      <c r="L326" s="16">
        <v>13.7</v>
      </c>
      <c r="M326" s="16">
        <v>13.6</v>
      </c>
      <c r="N326" s="16">
        <v>13</v>
      </c>
      <c r="O326" s="16">
        <v>24.8</v>
      </c>
      <c r="P326" s="16">
        <v>22.1</v>
      </c>
      <c r="Q326" s="16">
        <v>21.1</v>
      </c>
      <c r="R326" s="16">
        <v>19.100000000000001</v>
      </c>
      <c r="S326" s="16">
        <v>19.3</v>
      </c>
      <c r="T326" s="16">
        <v>18.7</v>
      </c>
      <c r="U326" s="16">
        <v>24.8</v>
      </c>
      <c r="V326" s="16">
        <v>26.6</v>
      </c>
      <c r="W326" s="16">
        <v>25.7</v>
      </c>
      <c r="X326" s="16">
        <v>26.3</v>
      </c>
      <c r="Y326" s="16">
        <v>25.2</v>
      </c>
      <c r="Z326" s="16">
        <v>25.3</v>
      </c>
      <c r="AA326" s="16">
        <v>17.399999999999999</v>
      </c>
      <c r="AB326" s="16">
        <v>18.5</v>
      </c>
      <c r="AC326" s="16">
        <v>17.5</v>
      </c>
      <c r="AD326" s="16">
        <v>17.100000000000001</v>
      </c>
      <c r="AE326" s="16">
        <v>16.399999999999999</v>
      </c>
      <c r="AF326" s="16">
        <v>16.8</v>
      </c>
      <c r="AG326" s="16">
        <v>7.8</v>
      </c>
      <c r="AH326" s="16">
        <v>8.6999999999999993</v>
      </c>
      <c r="AI326" s="16">
        <v>7.8</v>
      </c>
      <c r="AJ326" s="16">
        <v>7.3</v>
      </c>
      <c r="AK326" s="16">
        <v>6.6</v>
      </c>
      <c r="AL326" s="16">
        <v>6.8</v>
      </c>
    </row>
    <row r="327" spans="1:38" s="3" customFormat="1">
      <c r="A327" s="45"/>
      <c r="B327" s="2" t="s">
        <v>24</v>
      </c>
      <c r="C327" s="16">
        <v>14.8</v>
      </c>
      <c r="D327" s="16">
        <v>13.1</v>
      </c>
      <c r="E327" s="16">
        <v>12.3</v>
      </c>
      <c r="F327" s="16">
        <v>10.9</v>
      </c>
      <c r="G327" s="16">
        <v>10.4</v>
      </c>
      <c r="H327" s="16">
        <v>9.9</v>
      </c>
      <c r="I327" s="16">
        <v>19.600000000000001</v>
      </c>
      <c r="J327" s="16">
        <v>17.899999999999999</v>
      </c>
      <c r="K327" s="16">
        <v>16.899999999999999</v>
      </c>
      <c r="L327" s="16">
        <v>15.9</v>
      </c>
      <c r="M327" s="16">
        <v>15.2</v>
      </c>
      <c r="N327" s="16">
        <v>14.8</v>
      </c>
      <c r="O327" s="16">
        <v>25.4</v>
      </c>
      <c r="P327" s="16">
        <v>23.8</v>
      </c>
      <c r="Q327" s="16">
        <v>23</v>
      </c>
      <c r="R327" s="16">
        <v>21.8</v>
      </c>
      <c r="S327" s="16">
        <v>21.9</v>
      </c>
      <c r="T327" s="16">
        <v>21.4</v>
      </c>
      <c r="U327" s="16">
        <v>22.1</v>
      </c>
      <c r="V327" s="16">
        <v>23.7</v>
      </c>
      <c r="W327" s="16">
        <v>22.5</v>
      </c>
      <c r="X327" s="16">
        <v>22.6</v>
      </c>
      <c r="Y327" s="16">
        <v>22</v>
      </c>
      <c r="Z327" s="16">
        <v>22.2</v>
      </c>
      <c r="AA327" s="16">
        <v>15.5</v>
      </c>
      <c r="AB327" s="16">
        <v>16.3</v>
      </c>
      <c r="AC327" s="16">
        <v>15.3</v>
      </c>
      <c r="AD327" s="16">
        <v>14.9</v>
      </c>
      <c r="AE327" s="16">
        <v>14.3</v>
      </c>
      <c r="AF327" s="16">
        <v>14.9</v>
      </c>
      <c r="AG327" s="16">
        <v>6.9</v>
      </c>
      <c r="AH327" s="16">
        <v>7.8</v>
      </c>
      <c r="AI327" s="16">
        <v>6.9</v>
      </c>
      <c r="AJ327" s="16">
        <v>6.6</v>
      </c>
      <c r="AK327" s="16">
        <v>6.1</v>
      </c>
      <c r="AL327" s="16">
        <v>6.2</v>
      </c>
    </row>
    <row r="328" spans="1:38" s="3" customFormat="1">
      <c r="A328" s="45"/>
      <c r="B328" s="1" t="s">
        <v>50</v>
      </c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</row>
    <row r="329" spans="1:38" s="3" customFormat="1">
      <c r="A329" s="45"/>
      <c r="B329" s="2" t="s">
        <v>22</v>
      </c>
      <c r="C329" s="16">
        <v>10.8</v>
      </c>
      <c r="D329" s="16">
        <v>10.8</v>
      </c>
      <c r="E329" s="16">
        <v>8.5</v>
      </c>
      <c r="F329" s="16">
        <v>7.4</v>
      </c>
      <c r="G329" s="16">
        <v>7</v>
      </c>
      <c r="H329" s="16">
        <v>7</v>
      </c>
      <c r="I329" s="16">
        <v>14.4</v>
      </c>
      <c r="J329" s="16">
        <v>14.4</v>
      </c>
      <c r="K329" s="16">
        <v>11.8</v>
      </c>
      <c r="L329" s="16">
        <v>10.7</v>
      </c>
      <c r="M329" s="16">
        <v>10</v>
      </c>
      <c r="N329" s="16">
        <v>9.9</v>
      </c>
      <c r="O329" s="16">
        <v>18.899999999999999</v>
      </c>
      <c r="P329" s="16">
        <v>18.3</v>
      </c>
      <c r="Q329" s="16">
        <v>16.100000000000001</v>
      </c>
      <c r="R329" s="16">
        <v>14.9</v>
      </c>
      <c r="S329" s="16">
        <v>13.8</v>
      </c>
      <c r="T329" s="16">
        <v>13.8</v>
      </c>
      <c r="U329" s="16">
        <v>42.1</v>
      </c>
      <c r="V329" s="16">
        <v>43.8</v>
      </c>
      <c r="W329" s="16">
        <v>43.4</v>
      </c>
      <c r="X329" s="16">
        <v>43.7</v>
      </c>
      <c r="Y329" s="16">
        <v>44.1</v>
      </c>
      <c r="Z329" s="16">
        <v>45.2</v>
      </c>
      <c r="AA329" s="16">
        <v>34.4</v>
      </c>
      <c r="AB329" s="16">
        <v>36</v>
      </c>
      <c r="AC329" s="16">
        <v>35.1</v>
      </c>
      <c r="AD329" s="16">
        <v>35.5</v>
      </c>
      <c r="AE329" s="16">
        <v>35.299999999999997</v>
      </c>
      <c r="AF329" s="16">
        <v>36.1</v>
      </c>
      <c r="AG329" s="16">
        <v>22.7</v>
      </c>
      <c r="AH329" s="16">
        <v>23.5</v>
      </c>
      <c r="AI329" s="16">
        <v>22.7</v>
      </c>
      <c r="AJ329" s="16">
        <v>22.9</v>
      </c>
      <c r="AK329" s="16">
        <v>22.1</v>
      </c>
      <c r="AL329" s="16">
        <v>22.8</v>
      </c>
    </row>
    <row r="330" spans="1:38" s="3" customFormat="1">
      <c r="A330" s="45"/>
      <c r="B330" s="2" t="s">
        <v>23</v>
      </c>
      <c r="C330" s="16">
        <v>10.6</v>
      </c>
      <c r="D330" s="16">
        <v>10.7</v>
      </c>
      <c r="E330" s="16">
        <v>8.4</v>
      </c>
      <c r="F330" s="16">
        <v>7.3</v>
      </c>
      <c r="G330" s="16">
        <v>6.7</v>
      </c>
      <c r="H330" s="16">
        <v>6.6</v>
      </c>
      <c r="I330" s="16">
        <v>14.1</v>
      </c>
      <c r="J330" s="16">
        <v>14.1</v>
      </c>
      <c r="K330" s="16">
        <v>11.7</v>
      </c>
      <c r="L330" s="16">
        <v>10.4</v>
      </c>
      <c r="M330" s="16">
        <v>9.5</v>
      </c>
      <c r="N330" s="16">
        <v>9.4</v>
      </c>
      <c r="O330" s="16">
        <v>18.5</v>
      </c>
      <c r="P330" s="16">
        <v>17.7</v>
      </c>
      <c r="Q330" s="16">
        <v>15.7</v>
      </c>
      <c r="R330" s="16">
        <v>14.4</v>
      </c>
      <c r="S330" s="16">
        <v>13.1</v>
      </c>
      <c r="T330" s="16">
        <v>12.9</v>
      </c>
      <c r="U330" s="16">
        <v>43.4</v>
      </c>
      <c r="V330" s="16">
        <v>45.1</v>
      </c>
      <c r="W330" s="16">
        <v>45.3</v>
      </c>
      <c r="X330" s="16">
        <v>45.3</v>
      </c>
      <c r="Y330" s="16">
        <v>45.7</v>
      </c>
      <c r="Z330" s="16">
        <v>46.4</v>
      </c>
      <c r="AA330" s="16">
        <v>35.5</v>
      </c>
      <c r="AB330" s="16">
        <v>37.299999999999997</v>
      </c>
      <c r="AC330" s="16">
        <v>36.5</v>
      </c>
      <c r="AD330" s="16">
        <v>36.9</v>
      </c>
      <c r="AE330" s="16">
        <v>36.799999999999997</v>
      </c>
      <c r="AF330" s="16">
        <v>37.299999999999997</v>
      </c>
      <c r="AG330" s="16">
        <v>23.9</v>
      </c>
      <c r="AH330" s="16">
        <v>24.8</v>
      </c>
      <c r="AI330" s="16">
        <v>23.9</v>
      </c>
      <c r="AJ330" s="16">
        <v>24</v>
      </c>
      <c r="AK330" s="16">
        <v>23.1</v>
      </c>
      <c r="AL330" s="16">
        <v>23.7</v>
      </c>
    </row>
    <row r="331" spans="1:38" s="3" customFormat="1">
      <c r="A331" s="45"/>
      <c r="B331" s="2" t="s">
        <v>24</v>
      </c>
      <c r="C331" s="16">
        <v>11</v>
      </c>
      <c r="D331" s="16">
        <v>10.9</v>
      </c>
      <c r="E331" s="16">
        <v>8.6</v>
      </c>
      <c r="F331" s="16">
        <v>7.5</v>
      </c>
      <c r="G331" s="16">
        <v>7.3</v>
      </c>
      <c r="H331" s="16">
        <v>7.4</v>
      </c>
      <c r="I331" s="16">
        <v>14.7</v>
      </c>
      <c r="J331" s="16">
        <v>14.6</v>
      </c>
      <c r="K331" s="16">
        <v>12</v>
      </c>
      <c r="L331" s="16">
        <v>11</v>
      </c>
      <c r="M331" s="16">
        <v>10.4</v>
      </c>
      <c r="N331" s="16">
        <v>10.4</v>
      </c>
      <c r="O331" s="16">
        <v>19.3</v>
      </c>
      <c r="P331" s="16">
        <v>18.899999999999999</v>
      </c>
      <c r="Q331" s="16">
        <v>16.600000000000001</v>
      </c>
      <c r="R331" s="16">
        <v>15.4</v>
      </c>
      <c r="S331" s="16">
        <v>14.4</v>
      </c>
      <c r="T331" s="16">
        <v>14.6</v>
      </c>
      <c r="U331" s="16">
        <v>40.700000000000003</v>
      </c>
      <c r="V331" s="16">
        <v>42.6</v>
      </c>
      <c r="W331" s="16">
        <v>41.6</v>
      </c>
      <c r="X331" s="16">
        <v>42</v>
      </c>
      <c r="Y331" s="16">
        <v>42.5</v>
      </c>
      <c r="Z331" s="16">
        <v>43.9</v>
      </c>
      <c r="AA331" s="16">
        <v>33.200000000000003</v>
      </c>
      <c r="AB331" s="16">
        <v>34.6</v>
      </c>
      <c r="AC331" s="16">
        <v>33.6</v>
      </c>
      <c r="AD331" s="16">
        <v>34.1</v>
      </c>
      <c r="AE331" s="16">
        <v>33.9</v>
      </c>
      <c r="AF331" s="16">
        <v>34.9</v>
      </c>
      <c r="AG331" s="16">
        <v>21.5</v>
      </c>
      <c r="AH331" s="16">
        <v>22.2</v>
      </c>
      <c r="AI331" s="16">
        <v>21.4</v>
      </c>
      <c r="AJ331" s="16">
        <v>21.7</v>
      </c>
      <c r="AK331" s="16">
        <v>21.1</v>
      </c>
      <c r="AL331" s="16">
        <v>21.8</v>
      </c>
    </row>
    <row r="332" spans="1:38" s="3" customFormat="1">
      <c r="A332" s="45"/>
      <c r="B332" s="1" t="s">
        <v>51</v>
      </c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</row>
    <row r="333" spans="1:38" s="3" customFormat="1">
      <c r="A333" s="45"/>
      <c r="B333" s="2" t="s">
        <v>22</v>
      </c>
      <c r="C333" s="16">
        <v>15.3</v>
      </c>
      <c r="D333" s="16">
        <v>14.2</v>
      </c>
      <c r="E333" s="16">
        <v>12.1</v>
      </c>
      <c r="F333" s="16">
        <v>9</v>
      </c>
      <c r="G333" s="16">
        <v>10.199999999999999</v>
      </c>
      <c r="H333" s="16">
        <v>9.6999999999999993</v>
      </c>
      <c r="I333" s="16">
        <v>21</v>
      </c>
      <c r="J333" s="16">
        <v>19.2</v>
      </c>
      <c r="K333" s="16">
        <v>16.899999999999999</v>
      </c>
      <c r="L333" s="16">
        <v>15.3</v>
      </c>
      <c r="M333" s="16">
        <v>15.2</v>
      </c>
      <c r="N333" s="16">
        <v>13.6</v>
      </c>
      <c r="O333" s="16">
        <v>26.3</v>
      </c>
      <c r="P333" s="16">
        <v>25.2</v>
      </c>
      <c r="Q333" s="16">
        <v>22.6</v>
      </c>
      <c r="R333" s="16">
        <v>22.9</v>
      </c>
      <c r="S333" s="16">
        <v>21.4</v>
      </c>
      <c r="T333" s="16">
        <v>20.3</v>
      </c>
      <c r="U333" s="16">
        <v>16.3</v>
      </c>
      <c r="V333" s="16">
        <v>19.100000000000001</v>
      </c>
      <c r="W333" s="16">
        <v>18.399999999999999</v>
      </c>
      <c r="X333" s="16">
        <v>19.600000000000001</v>
      </c>
      <c r="Y333" s="16">
        <v>21.7</v>
      </c>
      <c r="Z333" s="16">
        <v>20.6</v>
      </c>
      <c r="AA333" s="16">
        <v>12.1</v>
      </c>
      <c r="AB333" s="16">
        <v>13.5</v>
      </c>
      <c r="AC333" s="16">
        <v>12.4</v>
      </c>
      <c r="AD333" s="16">
        <v>13.3</v>
      </c>
      <c r="AE333" s="16">
        <v>12.2</v>
      </c>
      <c r="AF333" s="16">
        <v>12.4</v>
      </c>
      <c r="AG333" s="16">
        <v>4</v>
      </c>
      <c r="AH333" s="16">
        <v>3.8</v>
      </c>
      <c r="AI333" s="16">
        <v>4.7</v>
      </c>
      <c r="AJ333" s="16">
        <v>5.0999999999999996</v>
      </c>
      <c r="AK333" s="16">
        <v>5</v>
      </c>
      <c r="AL333" s="16">
        <v>4.2</v>
      </c>
    </row>
    <row r="334" spans="1:38" s="3" customFormat="1">
      <c r="A334" s="45"/>
      <c r="B334" s="2" t="s">
        <v>23</v>
      </c>
      <c r="C334" s="16">
        <v>15.8</v>
      </c>
      <c r="D334" s="16">
        <v>14</v>
      </c>
      <c r="E334" s="16">
        <v>12.1</v>
      </c>
      <c r="F334" s="16">
        <v>9.4</v>
      </c>
      <c r="G334" s="16">
        <v>10.6</v>
      </c>
      <c r="H334" s="16">
        <v>9.6</v>
      </c>
      <c r="I334" s="16">
        <v>21.1</v>
      </c>
      <c r="J334" s="16">
        <v>19.399999999999999</v>
      </c>
      <c r="K334" s="16">
        <v>17.100000000000001</v>
      </c>
      <c r="L334" s="16">
        <v>15.8</v>
      </c>
      <c r="M334" s="16">
        <v>15.8</v>
      </c>
      <c r="N334" s="16">
        <v>13.9</v>
      </c>
      <c r="O334" s="16">
        <v>26.4</v>
      </c>
      <c r="P334" s="16">
        <v>25.7</v>
      </c>
      <c r="Q334" s="16">
        <v>23.2</v>
      </c>
      <c r="R334" s="16">
        <v>24</v>
      </c>
      <c r="S334" s="16">
        <v>22.1</v>
      </c>
      <c r="T334" s="16">
        <v>21</v>
      </c>
      <c r="U334" s="16">
        <v>17.5</v>
      </c>
      <c r="V334" s="16">
        <v>19.899999999999999</v>
      </c>
      <c r="W334" s="16">
        <v>19.7</v>
      </c>
      <c r="X334" s="16">
        <v>20.9</v>
      </c>
      <c r="Y334" s="16">
        <v>23.1</v>
      </c>
      <c r="Z334" s="16">
        <v>21.7</v>
      </c>
      <c r="AA334" s="16">
        <v>12.2</v>
      </c>
      <c r="AB334" s="16">
        <v>13.7</v>
      </c>
      <c r="AC334" s="16">
        <v>13.1</v>
      </c>
      <c r="AD334" s="16">
        <v>13.8</v>
      </c>
      <c r="AE334" s="16">
        <v>12.3</v>
      </c>
      <c r="AF334" s="16">
        <v>12.6</v>
      </c>
      <c r="AG334" s="16">
        <v>4</v>
      </c>
      <c r="AH334" s="16">
        <v>3.5</v>
      </c>
      <c r="AI334" s="16">
        <v>4.3</v>
      </c>
      <c r="AJ334" s="16">
        <v>5.3</v>
      </c>
      <c r="AK334" s="16">
        <v>4.5999999999999996</v>
      </c>
      <c r="AL334" s="16">
        <v>3.9</v>
      </c>
    </row>
    <row r="335" spans="1:38" s="3" customFormat="1">
      <c r="A335" s="45"/>
      <c r="B335" s="2" t="s">
        <v>24</v>
      </c>
      <c r="C335" s="16">
        <v>14.8</v>
      </c>
      <c r="D335" s="16">
        <v>14.5</v>
      </c>
      <c r="E335" s="16">
        <v>12.1</v>
      </c>
      <c r="F335" s="16">
        <v>8.6</v>
      </c>
      <c r="G335" s="16">
        <v>9.8000000000000007</v>
      </c>
      <c r="H335" s="16">
        <v>9.8000000000000007</v>
      </c>
      <c r="I335" s="16">
        <v>20.8</v>
      </c>
      <c r="J335" s="16">
        <v>19.100000000000001</v>
      </c>
      <c r="K335" s="16">
        <v>16.8</v>
      </c>
      <c r="L335" s="16">
        <v>14.9</v>
      </c>
      <c r="M335" s="16">
        <v>14.5</v>
      </c>
      <c r="N335" s="16">
        <v>13.4</v>
      </c>
      <c r="O335" s="16">
        <v>26.3</v>
      </c>
      <c r="P335" s="16">
        <v>24.8</v>
      </c>
      <c r="Q335" s="16">
        <v>22</v>
      </c>
      <c r="R335" s="16">
        <v>21.8</v>
      </c>
      <c r="S335" s="16">
        <v>20.8</v>
      </c>
      <c r="T335" s="16">
        <v>19.600000000000001</v>
      </c>
      <c r="U335" s="16">
        <v>15.1</v>
      </c>
      <c r="V335" s="16">
        <v>18.399999999999999</v>
      </c>
      <c r="W335" s="16">
        <v>17.100000000000001</v>
      </c>
      <c r="X335" s="16">
        <v>18.2</v>
      </c>
      <c r="Y335" s="16">
        <v>20.2</v>
      </c>
      <c r="Z335" s="16">
        <v>19.399999999999999</v>
      </c>
      <c r="AA335" s="16">
        <v>11.9</v>
      </c>
      <c r="AB335" s="16">
        <v>13.3</v>
      </c>
      <c r="AC335" s="16">
        <v>11.7</v>
      </c>
      <c r="AD335" s="16">
        <v>12.9</v>
      </c>
      <c r="AE335" s="16">
        <v>12</v>
      </c>
      <c r="AF335" s="16">
        <v>12.2</v>
      </c>
      <c r="AG335" s="16">
        <v>3.9</v>
      </c>
      <c r="AH335" s="16">
        <v>4.0999999999999996</v>
      </c>
      <c r="AI335" s="16">
        <v>5.2</v>
      </c>
      <c r="AJ335" s="16">
        <v>4.9000000000000004</v>
      </c>
      <c r="AK335" s="16">
        <v>5.3</v>
      </c>
      <c r="AL335" s="16">
        <v>4.5</v>
      </c>
    </row>
    <row r="336" spans="1:38" s="3" customFormat="1">
      <c r="A336" s="45"/>
      <c r="B336" s="1" t="s">
        <v>52</v>
      </c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</row>
    <row r="337" spans="1:38" s="3" customFormat="1">
      <c r="A337" s="45"/>
      <c r="B337" s="2" t="s">
        <v>22</v>
      </c>
      <c r="C337" s="16">
        <v>11.3</v>
      </c>
      <c r="D337" s="16">
        <v>9.6999999999999993</v>
      </c>
      <c r="E337" s="16">
        <v>8.4</v>
      </c>
      <c r="F337" s="16">
        <v>7.7</v>
      </c>
      <c r="G337" s="16">
        <v>7.1</v>
      </c>
      <c r="H337" s="16">
        <v>7</v>
      </c>
      <c r="I337" s="16">
        <v>14.6</v>
      </c>
      <c r="J337" s="16">
        <v>13</v>
      </c>
      <c r="K337" s="16">
        <v>11.5</v>
      </c>
      <c r="L337" s="16">
        <v>10.7</v>
      </c>
      <c r="M337" s="16">
        <v>10</v>
      </c>
      <c r="N337" s="16">
        <v>9.9</v>
      </c>
      <c r="O337" s="16">
        <v>19.100000000000001</v>
      </c>
      <c r="P337" s="16">
        <v>16.600000000000001</v>
      </c>
      <c r="Q337" s="16">
        <v>15.4</v>
      </c>
      <c r="R337" s="16">
        <v>14.3</v>
      </c>
      <c r="S337" s="16">
        <v>15</v>
      </c>
      <c r="T337" s="16">
        <v>15</v>
      </c>
      <c r="U337" s="16">
        <v>32.1</v>
      </c>
      <c r="V337" s="16">
        <v>33.9</v>
      </c>
      <c r="W337" s="16">
        <v>32.5</v>
      </c>
      <c r="X337" s="16">
        <v>33.200000000000003</v>
      </c>
      <c r="Y337" s="16">
        <v>32.9</v>
      </c>
      <c r="Z337" s="16">
        <v>33.299999999999997</v>
      </c>
      <c r="AA337" s="16">
        <v>23.4</v>
      </c>
      <c r="AB337" s="16">
        <v>25.2</v>
      </c>
      <c r="AC337" s="16">
        <v>24.2</v>
      </c>
      <c r="AD337" s="16">
        <v>24.4</v>
      </c>
      <c r="AE337" s="16">
        <v>24.3</v>
      </c>
      <c r="AF337" s="16">
        <v>23.8</v>
      </c>
      <c r="AG337" s="16">
        <v>13.3</v>
      </c>
      <c r="AH337" s="16">
        <v>14.5</v>
      </c>
      <c r="AI337" s="16">
        <v>13.2</v>
      </c>
      <c r="AJ337" s="16">
        <v>12.5</v>
      </c>
      <c r="AK337" s="16">
        <v>13.2</v>
      </c>
      <c r="AL337" s="16">
        <v>12.2</v>
      </c>
    </row>
    <row r="338" spans="1:38" s="3" customFormat="1">
      <c r="A338" s="45"/>
      <c r="B338" s="2" t="s">
        <v>23</v>
      </c>
      <c r="C338" s="16">
        <v>11.2</v>
      </c>
      <c r="D338" s="16">
        <v>9.3000000000000007</v>
      </c>
      <c r="E338" s="16">
        <v>8.5</v>
      </c>
      <c r="F338" s="16">
        <v>7.7</v>
      </c>
      <c r="G338" s="16">
        <v>6.8</v>
      </c>
      <c r="H338" s="16">
        <v>7</v>
      </c>
      <c r="I338" s="16">
        <v>14.4</v>
      </c>
      <c r="J338" s="16">
        <v>12.6</v>
      </c>
      <c r="K338" s="16">
        <v>11</v>
      </c>
      <c r="L338" s="16">
        <v>10.4</v>
      </c>
      <c r="M338" s="16">
        <v>9.3000000000000007</v>
      </c>
      <c r="N338" s="16">
        <v>9.6999999999999993</v>
      </c>
      <c r="O338" s="16">
        <v>18.8</v>
      </c>
      <c r="P338" s="16">
        <v>16.100000000000001</v>
      </c>
      <c r="Q338" s="16">
        <v>14.7</v>
      </c>
      <c r="R338" s="16">
        <v>14.1</v>
      </c>
      <c r="S338" s="16">
        <v>14</v>
      </c>
      <c r="T338" s="16">
        <v>14.5</v>
      </c>
      <c r="U338" s="16">
        <v>33.5</v>
      </c>
      <c r="V338" s="16">
        <v>35.4</v>
      </c>
      <c r="W338" s="16">
        <v>33.6</v>
      </c>
      <c r="X338" s="16">
        <v>34.700000000000003</v>
      </c>
      <c r="Y338" s="16">
        <v>34.200000000000003</v>
      </c>
      <c r="Z338" s="16">
        <v>34.6</v>
      </c>
      <c r="AA338" s="16">
        <v>24.3</v>
      </c>
      <c r="AB338" s="16">
        <v>26.1</v>
      </c>
      <c r="AC338" s="16">
        <v>25.4</v>
      </c>
      <c r="AD338" s="16">
        <v>25.4</v>
      </c>
      <c r="AE338" s="16">
        <v>24.9</v>
      </c>
      <c r="AF338" s="16">
        <v>24.6</v>
      </c>
      <c r="AG338" s="16">
        <v>13.3</v>
      </c>
      <c r="AH338" s="16">
        <v>14.7</v>
      </c>
      <c r="AI338" s="16">
        <v>13.8</v>
      </c>
      <c r="AJ338" s="16">
        <v>13</v>
      </c>
      <c r="AK338" s="16">
        <v>13.6</v>
      </c>
      <c r="AL338" s="16">
        <v>12.6</v>
      </c>
    </row>
    <row r="339" spans="1:38" s="3" customFormat="1">
      <c r="A339" s="45"/>
      <c r="B339" s="2" t="s">
        <v>24</v>
      </c>
      <c r="C339" s="16">
        <v>11.4</v>
      </c>
      <c r="D339" s="16">
        <v>10.1</v>
      </c>
      <c r="E339" s="16">
        <v>8.4</v>
      </c>
      <c r="F339" s="16">
        <v>7.8</v>
      </c>
      <c r="G339" s="16">
        <v>7.4</v>
      </c>
      <c r="H339" s="16">
        <v>7.1</v>
      </c>
      <c r="I339" s="16">
        <v>14.7</v>
      </c>
      <c r="J339" s="16">
        <v>13.4</v>
      </c>
      <c r="K339" s="16">
        <v>12</v>
      </c>
      <c r="L339" s="16">
        <v>11</v>
      </c>
      <c r="M339" s="16">
        <v>10.7</v>
      </c>
      <c r="N339" s="16">
        <v>10.1</v>
      </c>
      <c r="O339" s="16">
        <v>19.399999999999999</v>
      </c>
      <c r="P339" s="16">
        <v>17.100000000000001</v>
      </c>
      <c r="Q339" s="16">
        <v>16.100000000000001</v>
      </c>
      <c r="R339" s="16">
        <v>14.5</v>
      </c>
      <c r="S339" s="16">
        <v>16</v>
      </c>
      <c r="T339" s="16">
        <v>15.4</v>
      </c>
      <c r="U339" s="16">
        <v>30.6</v>
      </c>
      <c r="V339" s="16">
        <v>32.4</v>
      </c>
      <c r="W339" s="16">
        <v>31.3</v>
      </c>
      <c r="X339" s="16">
        <v>31.7</v>
      </c>
      <c r="Y339" s="16">
        <v>31.6</v>
      </c>
      <c r="Z339" s="16">
        <v>32</v>
      </c>
      <c r="AA339" s="16">
        <v>22.5</v>
      </c>
      <c r="AB339" s="16">
        <v>24.3</v>
      </c>
      <c r="AC339" s="16">
        <v>22.9</v>
      </c>
      <c r="AD339" s="16">
        <v>23.5</v>
      </c>
      <c r="AE339" s="16">
        <v>23.7</v>
      </c>
      <c r="AF339" s="16">
        <v>23</v>
      </c>
      <c r="AG339" s="16">
        <v>13.3</v>
      </c>
      <c r="AH339" s="16">
        <v>14.4</v>
      </c>
      <c r="AI339" s="16">
        <v>12.5</v>
      </c>
      <c r="AJ339" s="16">
        <v>12.1</v>
      </c>
      <c r="AK339" s="16">
        <v>12.8</v>
      </c>
      <c r="AL339" s="16">
        <v>11.7</v>
      </c>
    </row>
    <row r="340" spans="1:38" s="3" customFormat="1">
      <c r="A340" s="45"/>
      <c r="B340" s="1" t="s">
        <v>54</v>
      </c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</row>
    <row r="341" spans="1:38" s="3" customFormat="1">
      <c r="A341" s="45"/>
      <c r="B341" s="2" t="s">
        <v>22</v>
      </c>
      <c r="C341" s="16">
        <v>17.100000000000001</v>
      </c>
      <c r="D341" s="16">
        <v>14.4</v>
      </c>
      <c r="E341" s="16">
        <v>13.8</v>
      </c>
      <c r="F341" s="16">
        <v>12.9</v>
      </c>
      <c r="G341" s="16">
        <v>11</v>
      </c>
      <c r="H341" s="16">
        <v>11</v>
      </c>
      <c r="I341" s="16">
        <v>22.3</v>
      </c>
      <c r="J341" s="16">
        <v>19.899999999999999</v>
      </c>
      <c r="K341" s="16">
        <v>19.100000000000001</v>
      </c>
      <c r="L341" s="16">
        <v>17.899999999999999</v>
      </c>
      <c r="M341" s="16">
        <v>17</v>
      </c>
      <c r="N341" s="16">
        <v>17.600000000000001</v>
      </c>
      <c r="O341" s="16">
        <v>28</v>
      </c>
      <c r="P341" s="16">
        <v>25.6</v>
      </c>
      <c r="Q341" s="16">
        <v>25.9</v>
      </c>
      <c r="R341" s="16">
        <v>23.9</v>
      </c>
      <c r="S341" s="16">
        <v>23.9</v>
      </c>
      <c r="T341" s="16">
        <v>25.2</v>
      </c>
      <c r="U341" s="16">
        <v>18.100000000000001</v>
      </c>
      <c r="V341" s="16">
        <v>20.8</v>
      </c>
      <c r="W341" s="16">
        <v>19.3</v>
      </c>
      <c r="X341" s="16">
        <v>20.3</v>
      </c>
      <c r="Y341" s="16">
        <v>19.3</v>
      </c>
      <c r="Z341" s="16">
        <v>21.2</v>
      </c>
      <c r="AA341" s="16">
        <v>11.6</v>
      </c>
      <c r="AB341" s="16">
        <v>13.3</v>
      </c>
      <c r="AC341" s="16">
        <v>12.2</v>
      </c>
      <c r="AD341" s="16">
        <v>12.9</v>
      </c>
      <c r="AE341" s="16">
        <v>12.9</v>
      </c>
      <c r="AF341" s="16">
        <v>12.3</v>
      </c>
      <c r="AG341" s="16">
        <v>4.5999999999999996</v>
      </c>
      <c r="AH341" s="16">
        <v>4.8</v>
      </c>
      <c r="AI341" s="16">
        <v>4.4000000000000004</v>
      </c>
      <c r="AJ341" s="16">
        <v>4.0999999999999996</v>
      </c>
      <c r="AK341" s="16">
        <v>4.0999999999999996</v>
      </c>
      <c r="AL341" s="16">
        <v>4.8</v>
      </c>
    </row>
    <row r="342" spans="1:38" s="3" customFormat="1">
      <c r="A342" s="45"/>
      <c r="B342" s="2" t="s">
        <v>23</v>
      </c>
      <c r="C342" s="16">
        <v>17.2</v>
      </c>
      <c r="D342" s="16">
        <v>14.9</v>
      </c>
      <c r="E342" s="16">
        <v>14</v>
      </c>
      <c r="F342" s="16">
        <v>13.1</v>
      </c>
      <c r="G342" s="16">
        <v>11.4</v>
      </c>
      <c r="H342" s="16">
        <v>10.5</v>
      </c>
      <c r="I342" s="16">
        <v>22.4</v>
      </c>
      <c r="J342" s="16">
        <v>20.5</v>
      </c>
      <c r="K342" s="16">
        <v>19.7</v>
      </c>
      <c r="L342" s="16">
        <v>18.5</v>
      </c>
      <c r="M342" s="16">
        <v>16.899999999999999</v>
      </c>
      <c r="N342" s="16">
        <v>17</v>
      </c>
      <c r="O342" s="16">
        <v>28.2</v>
      </c>
      <c r="P342" s="16">
        <v>26.4</v>
      </c>
      <c r="Q342" s="16">
        <v>26.5</v>
      </c>
      <c r="R342" s="16">
        <v>24.8</v>
      </c>
      <c r="S342" s="16">
        <v>23.6</v>
      </c>
      <c r="T342" s="16">
        <v>24.2</v>
      </c>
      <c r="U342" s="16">
        <v>19.3</v>
      </c>
      <c r="V342" s="16">
        <v>21.6</v>
      </c>
      <c r="W342" s="16">
        <v>19.899999999999999</v>
      </c>
      <c r="X342" s="16">
        <v>20.5</v>
      </c>
      <c r="Y342" s="16">
        <v>19.7</v>
      </c>
      <c r="Z342" s="16">
        <v>21.9</v>
      </c>
      <c r="AA342" s="16">
        <v>12.1</v>
      </c>
      <c r="AB342" s="16">
        <v>13.5</v>
      </c>
      <c r="AC342" s="16">
        <v>12.6</v>
      </c>
      <c r="AD342" s="16">
        <v>13.2</v>
      </c>
      <c r="AE342" s="16">
        <v>13.1</v>
      </c>
      <c r="AF342" s="16">
        <v>12.8</v>
      </c>
      <c r="AG342" s="16">
        <v>4.7</v>
      </c>
      <c r="AH342" s="16">
        <v>4.7</v>
      </c>
      <c r="AI342" s="16">
        <v>4.3</v>
      </c>
      <c r="AJ342" s="16">
        <v>3.9</v>
      </c>
      <c r="AK342" s="16">
        <v>4.2</v>
      </c>
      <c r="AL342" s="16">
        <v>5.0999999999999996</v>
      </c>
    </row>
    <row r="343" spans="1:38" s="3" customFormat="1">
      <c r="A343" s="45"/>
      <c r="B343" s="2" t="s">
        <v>24</v>
      </c>
      <c r="C343" s="16">
        <v>16.899999999999999</v>
      </c>
      <c r="D343" s="16">
        <v>14</v>
      </c>
      <c r="E343" s="16">
        <v>13.6</v>
      </c>
      <c r="F343" s="16">
        <v>12.6</v>
      </c>
      <c r="G343" s="16">
        <v>10.6</v>
      </c>
      <c r="H343" s="16">
        <v>11.4</v>
      </c>
      <c r="I343" s="16">
        <v>22.3</v>
      </c>
      <c r="J343" s="16">
        <v>19.3</v>
      </c>
      <c r="K343" s="16">
        <v>18.399999999999999</v>
      </c>
      <c r="L343" s="16">
        <v>17.3</v>
      </c>
      <c r="M343" s="16">
        <v>17</v>
      </c>
      <c r="N343" s="16">
        <v>18.3</v>
      </c>
      <c r="O343" s="16">
        <v>27.9</v>
      </c>
      <c r="P343" s="16">
        <v>24.9</v>
      </c>
      <c r="Q343" s="16">
        <v>25.4</v>
      </c>
      <c r="R343" s="16">
        <v>22.9</v>
      </c>
      <c r="S343" s="16">
        <v>24.3</v>
      </c>
      <c r="T343" s="16">
        <v>26.2</v>
      </c>
      <c r="U343" s="16">
        <v>16.899999999999999</v>
      </c>
      <c r="V343" s="16">
        <v>20</v>
      </c>
      <c r="W343" s="16">
        <v>18.7</v>
      </c>
      <c r="X343" s="16">
        <v>20.100000000000001</v>
      </c>
      <c r="Y343" s="16">
        <v>18.899999999999999</v>
      </c>
      <c r="Z343" s="16">
        <v>20.399999999999999</v>
      </c>
      <c r="AA343" s="16">
        <v>11</v>
      </c>
      <c r="AB343" s="16">
        <v>13.1</v>
      </c>
      <c r="AC343" s="16">
        <v>11.8</v>
      </c>
      <c r="AD343" s="16">
        <v>12.5</v>
      </c>
      <c r="AE343" s="16">
        <v>12.6</v>
      </c>
      <c r="AF343" s="16">
        <v>11.9</v>
      </c>
      <c r="AG343" s="16">
        <v>4.5</v>
      </c>
      <c r="AH343" s="16">
        <v>4.9000000000000004</v>
      </c>
      <c r="AI343" s="16">
        <v>4.5</v>
      </c>
      <c r="AJ343" s="16">
        <v>4.4000000000000004</v>
      </c>
      <c r="AK343" s="16">
        <v>4</v>
      </c>
      <c r="AL343" s="16">
        <v>4.5999999999999996</v>
      </c>
    </row>
    <row r="344" spans="1:38" s="3" customFormat="1">
      <c r="A344" s="45"/>
      <c r="B344" s="1" t="s">
        <v>60</v>
      </c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</row>
    <row r="345" spans="1:38" s="3" customFormat="1">
      <c r="A345" s="45"/>
      <c r="B345" s="2" t="s">
        <v>22</v>
      </c>
      <c r="C345" s="16">
        <v>13.7</v>
      </c>
      <c r="D345" s="16">
        <v>12</v>
      </c>
      <c r="E345" s="16">
        <v>11.1</v>
      </c>
      <c r="F345" s="16">
        <v>10.3</v>
      </c>
      <c r="G345" s="16">
        <v>10.1</v>
      </c>
      <c r="H345" s="16">
        <v>9.6999999999999993</v>
      </c>
      <c r="I345" s="16">
        <v>18.5</v>
      </c>
      <c r="J345" s="16">
        <v>16.7</v>
      </c>
      <c r="K345" s="16">
        <v>15.4</v>
      </c>
      <c r="L345" s="16">
        <v>14.7</v>
      </c>
      <c r="M345" s="16">
        <v>14.5</v>
      </c>
      <c r="N345" s="16">
        <v>14.2</v>
      </c>
      <c r="O345" s="16">
        <v>23.6</v>
      </c>
      <c r="P345" s="16">
        <v>21.8</v>
      </c>
      <c r="Q345" s="16">
        <v>20.7</v>
      </c>
      <c r="R345" s="16">
        <v>19.600000000000001</v>
      </c>
      <c r="S345" s="16">
        <v>19.899999999999999</v>
      </c>
      <c r="T345" s="16">
        <v>19.5</v>
      </c>
      <c r="U345" s="16">
        <v>30.8</v>
      </c>
      <c r="V345" s="16">
        <v>32.200000000000003</v>
      </c>
      <c r="W345" s="16">
        <v>30.9</v>
      </c>
      <c r="X345" s="16">
        <v>30.7</v>
      </c>
      <c r="Y345" s="16">
        <v>29.9</v>
      </c>
      <c r="Z345" s="16">
        <v>30.4</v>
      </c>
      <c r="AA345" s="16">
        <v>23</v>
      </c>
      <c r="AB345" s="16">
        <v>24.2</v>
      </c>
      <c r="AC345" s="16">
        <v>22.9</v>
      </c>
      <c r="AD345" s="16">
        <v>22.5</v>
      </c>
      <c r="AE345" s="16">
        <v>21.8</v>
      </c>
      <c r="AF345" s="16">
        <v>22.2</v>
      </c>
      <c r="AG345" s="16">
        <v>13</v>
      </c>
      <c r="AH345" s="16">
        <v>13.8</v>
      </c>
      <c r="AI345" s="16">
        <v>12.5</v>
      </c>
      <c r="AJ345" s="16">
        <v>12.1</v>
      </c>
      <c r="AK345" s="16">
        <v>11.5</v>
      </c>
      <c r="AL345" s="16">
        <v>11.6</v>
      </c>
    </row>
    <row r="346" spans="1:38" s="3" customFormat="1">
      <c r="A346" s="45"/>
      <c r="B346" s="2" t="s">
        <v>23</v>
      </c>
      <c r="C346" s="16">
        <v>13.7</v>
      </c>
      <c r="D346" s="16">
        <v>11.9</v>
      </c>
      <c r="E346" s="16">
        <v>10.8</v>
      </c>
      <c r="F346" s="16">
        <v>9.9</v>
      </c>
      <c r="G346" s="16">
        <v>9.8000000000000007</v>
      </c>
      <c r="H346" s="16">
        <v>9.5</v>
      </c>
      <c r="I346" s="16">
        <v>18.399999999999999</v>
      </c>
      <c r="J346" s="16">
        <v>16.5</v>
      </c>
      <c r="K346" s="16">
        <v>15</v>
      </c>
      <c r="L346" s="16">
        <v>14.2</v>
      </c>
      <c r="M346" s="16">
        <v>14</v>
      </c>
      <c r="N346" s="16">
        <v>13.7</v>
      </c>
      <c r="O346" s="16">
        <v>23.6</v>
      </c>
      <c r="P346" s="16">
        <v>21.6</v>
      </c>
      <c r="Q346" s="16">
        <v>20.2</v>
      </c>
      <c r="R346" s="16">
        <v>19.100000000000001</v>
      </c>
      <c r="S346" s="16">
        <v>19.100000000000001</v>
      </c>
      <c r="T346" s="16">
        <v>18.8</v>
      </c>
      <c r="U346" s="16">
        <v>31.7</v>
      </c>
      <c r="V346" s="16">
        <v>33.4</v>
      </c>
      <c r="W346" s="16">
        <v>32.200000000000003</v>
      </c>
      <c r="X346" s="16">
        <v>32</v>
      </c>
      <c r="Y346" s="16">
        <v>31</v>
      </c>
      <c r="Z346" s="16">
        <v>31.5</v>
      </c>
      <c r="AA346" s="16">
        <v>23.7</v>
      </c>
      <c r="AB346" s="16">
        <v>25.1</v>
      </c>
      <c r="AC346" s="16">
        <v>23.9</v>
      </c>
      <c r="AD346" s="16">
        <v>23.4</v>
      </c>
      <c r="AE346" s="16">
        <v>22.5</v>
      </c>
      <c r="AF346" s="16">
        <v>23</v>
      </c>
      <c r="AG346" s="16">
        <v>13.5</v>
      </c>
      <c r="AH346" s="16">
        <v>14.2</v>
      </c>
      <c r="AI346" s="16">
        <v>13</v>
      </c>
      <c r="AJ346" s="16">
        <v>12.6</v>
      </c>
      <c r="AK346" s="16">
        <v>11.9</v>
      </c>
      <c r="AL346" s="16">
        <v>12.1</v>
      </c>
    </row>
    <row r="347" spans="1:38" s="3" customFormat="1">
      <c r="A347" s="45"/>
      <c r="B347" s="2" t="s">
        <v>24</v>
      </c>
      <c r="C347" s="16">
        <v>13.8</v>
      </c>
      <c r="D347" s="16">
        <v>12.1</v>
      </c>
      <c r="E347" s="16">
        <v>11.3</v>
      </c>
      <c r="F347" s="16">
        <v>10.7</v>
      </c>
      <c r="G347" s="16">
        <v>10.4</v>
      </c>
      <c r="H347" s="16">
        <v>9.9</v>
      </c>
      <c r="I347" s="16">
        <v>18.5</v>
      </c>
      <c r="J347" s="16">
        <v>16.8</v>
      </c>
      <c r="K347" s="16">
        <v>15.7</v>
      </c>
      <c r="L347" s="16">
        <v>15.2</v>
      </c>
      <c r="M347" s="16">
        <v>14.9</v>
      </c>
      <c r="N347" s="16">
        <v>14.6</v>
      </c>
      <c r="O347" s="16">
        <v>23.7</v>
      </c>
      <c r="P347" s="16">
        <v>22</v>
      </c>
      <c r="Q347" s="16">
        <v>21.1</v>
      </c>
      <c r="R347" s="16">
        <v>20.2</v>
      </c>
      <c r="S347" s="16">
        <v>20.6</v>
      </c>
      <c r="T347" s="16">
        <v>20.2</v>
      </c>
      <c r="U347" s="16">
        <v>30</v>
      </c>
      <c r="V347" s="16">
        <v>31.2</v>
      </c>
      <c r="W347" s="16">
        <v>29.7</v>
      </c>
      <c r="X347" s="16">
        <v>29.4</v>
      </c>
      <c r="Y347" s="16">
        <v>28.8</v>
      </c>
      <c r="Z347" s="16">
        <v>29.3</v>
      </c>
      <c r="AA347" s="16">
        <v>22.3</v>
      </c>
      <c r="AB347" s="16">
        <v>23.4</v>
      </c>
      <c r="AC347" s="16">
        <v>22</v>
      </c>
      <c r="AD347" s="16">
        <v>21.7</v>
      </c>
      <c r="AE347" s="16">
        <v>21.1</v>
      </c>
      <c r="AF347" s="16">
        <v>21.3</v>
      </c>
      <c r="AG347" s="16">
        <v>12.6</v>
      </c>
      <c r="AH347" s="16">
        <v>13.3</v>
      </c>
      <c r="AI347" s="16">
        <v>12.1</v>
      </c>
      <c r="AJ347" s="16">
        <v>11.6</v>
      </c>
      <c r="AK347" s="16">
        <v>11.1</v>
      </c>
      <c r="AL347" s="16">
        <v>11.2</v>
      </c>
    </row>
    <row r="348" spans="1:38" s="3" customFormat="1">
      <c r="A348" s="45"/>
      <c r="B348" s="1" t="s">
        <v>69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</row>
    <row r="349" spans="1:38" s="3" customFormat="1">
      <c r="A349" s="45"/>
      <c r="B349" s="2" t="s">
        <v>22</v>
      </c>
      <c r="C349" s="16">
        <v>13.4</v>
      </c>
      <c r="D349" s="16">
        <v>10.4</v>
      </c>
      <c r="E349" s="16">
        <v>9.6</v>
      </c>
      <c r="F349" s="16">
        <v>8.8000000000000007</v>
      </c>
      <c r="G349" s="16">
        <v>8.4</v>
      </c>
      <c r="H349" s="16">
        <v>7.3</v>
      </c>
      <c r="I349" s="16">
        <v>17</v>
      </c>
      <c r="J349" s="16">
        <v>15.6</v>
      </c>
      <c r="K349" s="16">
        <v>14</v>
      </c>
      <c r="L349" s="16">
        <v>15</v>
      </c>
      <c r="M349" s="16">
        <v>14.1</v>
      </c>
      <c r="N349" s="16">
        <v>13</v>
      </c>
      <c r="O349" s="16">
        <v>23.2</v>
      </c>
      <c r="P349" s="16">
        <v>21.2</v>
      </c>
      <c r="Q349" s="16">
        <v>20.7</v>
      </c>
      <c r="R349" s="16">
        <v>22.4</v>
      </c>
      <c r="S349" s="16">
        <v>21.9</v>
      </c>
      <c r="T349" s="16">
        <v>21.4</v>
      </c>
      <c r="U349" s="16">
        <v>21.4</v>
      </c>
      <c r="V349" s="16">
        <v>25.7</v>
      </c>
      <c r="W349" s="16">
        <v>23.9</v>
      </c>
      <c r="X349" s="16">
        <v>22.4</v>
      </c>
      <c r="Y349" s="16">
        <v>22.3</v>
      </c>
      <c r="Z349" s="16">
        <v>23.4</v>
      </c>
      <c r="AA349" s="16">
        <v>15.1</v>
      </c>
      <c r="AB349" s="16">
        <v>18</v>
      </c>
      <c r="AC349" s="16">
        <v>15.9</v>
      </c>
      <c r="AD349" s="16">
        <v>15.5</v>
      </c>
      <c r="AE349" s="16">
        <v>14.5</v>
      </c>
      <c r="AF349" s="16">
        <v>14.5</v>
      </c>
      <c r="AG349" s="16">
        <v>6</v>
      </c>
      <c r="AH349" s="16">
        <v>8.9</v>
      </c>
      <c r="AI349" s="16">
        <v>7.3</v>
      </c>
      <c r="AJ349" s="16">
        <v>7.3</v>
      </c>
      <c r="AK349" s="16">
        <v>6.2</v>
      </c>
      <c r="AL349" s="16">
        <v>4.2</v>
      </c>
    </row>
    <row r="350" spans="1:38" s="3" customFormat="1">
      <c r="A350" s="45"/>
      <c r="B350" s="2" t="s">
        <v>23</v>
      </c>
      <c r="C350" s="16">
        <v>13.5</v>
      </c>
      <c r="D350" s="16">
        <v>10.6</v>
      </c>
      <c r="E350" s="16">
        <v>9.1</v>
      </c>
      <c r="F350" s="16">
        <v>9.5</v>
      </c>
      <c r="G350" s="16">
        <v>8.4</v>
      </c>
      <c r="H350" s="16">
        <v>7.4</v>
      </c>
      <c r="I350" s="16">
        <v>17.5</v>
      </c>
      <c r="J350" s="16">
        <v>15.7</v>
      </c>
      <c r="K350" s="16">
        <v>13.4</v>
      </c>
      <c r="L350" s="16">
        <v>15.6</v>
      </c>
      <c r="M350" s="16">
        <v>14.5</v>
      </c>
      <c r="N350" s="16">
        <v>13.2</v>
      </c>
      <c r="O350" s="16">
        <v>23.7</v>
      </c>
      <c r="P350" s="16">
        <v>21.3</v>
      </c>
      <c r="Q350" s="16">
        <v>20.6</v>
      </c>
      <c r="R350" s="16">
        <v>22.7</v>
      </c>
      <c r="S350" s="16">
        <v>21.5</v>
      </c>
      <c r="T350" s="16">
        <v>21.4</v>
      </c>
      <c r="U350" s="16">
        <v>22.7</v>
      </c>
      <c r="V350" s="16">
        <v>26.7</v>
      </c>
      <c r="W350" s="16">
        <v>25.6</v>
      </c>
      <c r="X350" s="16">
        <v>24</v>
      </c>
      <c r="Y350" s="16">
        <v>23.8</v>
      </c>
      <c r="Z350" s="16">
        <v>25.3</v>
      </c>
      <c r="AA350" s="16">
        <v>16.100000000000001</v>
      </c>
      <c r="AB350" s="16">
        <v>19.2</v>
      </c>
      <c r="AC350" s="16">
        <v>17</v>
      </c>
      <c r="AD350" s="16">
        <v>16.2</v>
      </c>
      <c r="AE350" s="16">
        <v>15.8</v>
      </c>
      <c r="AF350" s="16">
        <v>15.7</v>
      </c>
      <c r="AG350" s="16">
        <v>6.3</v>
      </c>
      <c r="AH350" s="16">
        <v>9.4</v>
      </c>
      <c r="AI350" s="16">
        <v>7.5</v>
      </c>
      <c r="AJ350" s="16">
        <v>8</v>
      </c>
      <c r="AK350" s="16">
        <v>6.7</v>
      </c>
      <c r="AL350" s="16">
        <v>4.2</v>
      </c>
    </row>
    <row r="351" spans="1:38" s="3" customFormat="1">
      <c r="A351" s="45"/>
      <c r="B351" s="2" t="s">
        <v>24</v>
      </c>
      <c r="C351" s="16">
        <v>13.3</v>
      </c>
      <c r="D351" s="16">
        <v>10.1</v>
      </c>
      <c r="E351" s="16">
        <v>10.1</v>
      </c>
      <c r="F351" s="16">
        <v>8</v>
      </c>
      <c r="G351" s="16">
        <v>8.5</v>
      </c>
      <c r="H351" s="16">
        <v>7.3</v>
      </c>
      <c r="I351" s="16">
        <v>16.5</v>
      </c>
      <c r="J351" s="16">
        <v>15.5</v>
      </c>
      <c r="K351" s="16">
        <v>14.7</v>
      </c>
      <c r="L351" s="16">
        <v>14.3</v>
      </c>
      <c r="M351" s="16">
        <v>13.6</v>
      </c>
      <c r="N351" s="16">
        <v>12.8</v>
      </c>
      <c r="O351" s="16">
        <v>22.8</v>
      </c>
      <c r="P351" s="16">
        <v>21.2</v>
      </c>
      <c r="Q351" s="16">
        <v>20.8</v>
      </c>
      <c r="R351" s="16">
        <v>22</v>
      </c>
      <c r="S351" s="16">
        <v>22.4</v>
      </c>
      <c r="T351" s="16">
        <v>21.3</v>
      </c>
      <c r="U351" s="16">
        <v>20.100000000000001</v>
      </c>
      <c r="V351" s="16">
        <v>24.8</v>
      </c>
      <c r="W351" s="16">
        <v>22.2</v>
      </c>
      <c r="X351" s="16">
        <v>20.8</v>
      </c>
      <c r="Y351" s="16">
        <v>20.8</v>
      </c>
      <c r="Z351" s="16">
        <v>21.4</v>
      </c>
      <c r="AA351" s="16">
        <v>14.2</v>
      </c>
      <c r="AB351" s="16">
        <v>16.8</v>
      </c>
      <c r="AC351" s="16">
        <v>14.7</v>
      </c>
      <c r="AD351" s="16">
        <v>14.7</v>
      </c>
      <c r="AE351" s="16">
        <v>13.1</v>
      </c>
      <c r="AF351" s="16">
        <v>13.2</v>
      </c>
      <c r="AG351" s="16">
        <v>5.7</v>
      </c>
      <c r="AH351" s="16">
        <v>8.4</v>
      </c>
      <c r="AI351" s="16">
        <v>7.2</v>
      </c>
      <c r="AJ351" s="16">
        <v>6.6</v>
      </c>
      <c r="AK351" s="16">
        <v>5.8</v>
      </c>
      <c r="AL351" s="16">
        <v>4.0999999999999996</v>
      </c>
    </row>
    <row r="352" spans="1:38" s="3" customFormat="1">
      <c r="A352" s="45"/>
      <c r="B352" s="1" t="s">
        <v>101</v>
      </c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</row>
    <row r="353" spans="1:38" s="3" customFormat="1">
      <c r="A353" s="45"/>
      <c r="B353" s="2" t="s">
        <v>22</v>
      </c>
      <c r="C353" s="16">
        <v>23.7</v>
      </c>
      <c r="D353" s="16">
        <v>21.1</v>
      </c>
      <c r="E353" s="16">
        <v>19.3</v>
      </c>
      <c r="F353" s="16">
        <v>19.100000000000001</v>
      </c>
      <c r="G353" s="16">
        <v>15.5</v>
      </c>
      <c r="H353" s="16">
        <v>17.3</v>
      </c>
      <c r="I353" s="16">
        <v>32</v>
      </c>
      <c r="J353" s="16">
        <v>28.2</v>
      </c>
      <c r="K353" s="16">
        <v>26.7</v>
      </c>
      <c r="L353" s="16">
        <v>26</v>
      </c>
      <c r="M353" s="16">
        <v>23.5</v>
      </c>
      <c r="N353" s="16">
        <v>25</v>
      </c>
      <c r="O353" s="16">
        <v>38.799999999999997</v>
      </c>
      <c r="P353" s="16">
        <v>36.200000000000003</v>
      </c>
      <c r="Q353" s="16">
        <v>34.5</v>
      </c>
      <c r="R353" s="16">
        <v>33.4</v>
      </c>
      <c r="S353" s="16">
        <v>32.700000000000003</v>
      </c>
      <c r="T353" s="16">
        <v>34.200000000000003</v>
      </c>
      <c r="U353" s="16">
        <v>19.399999999999999</v>
      </c>
      <c r="V353" s="16">
        <v>20.3</v>
      </c>
      <c r="W353" s="16">
        <v>19.600000000000001</v>
      </c>
      <c r="X353" s="16">
        <v>18.7</v>
      </c>
      <c r="Y353" s="16">
        <v>18.7</v>
      </c>
      <c r="Z353" s="16">
        <v>18.2</v>
      </c>
      <c r="AA353" s="16">
        <v>14.5</v>
      </c>
      <c r="AB353" s="16">
        <v>15.2</v>
      </c>
      <c r="AC353" s="16">
        <v>14.3</v>
      </c>
      <c r="AD353" s="16">
        <v>13.8</v>
      </c>
      <c r="AE353" s="16">
        <v>13</v>
      </c>
      <c r="AF353" s="16">
        <v>12.8</v>
      </c>
      <c r="AG353" s="16">
        <v>7.7</v>
      </c>
      <c r="AH353" s="16">
        <v>8.4</v>
      </c>
      <c r="AI353" s="16">
        <v>7.9</v>
      </c>
      <c r="AJ353" s="16">
        <v>7.6</v>
      </c>
      <c r="AK353" s="16">
        <v>6.9</v>
      </c>
      <c r="AL353" s="16">
        <v>6.7</v>
      </c>
    </row>
    <row r="354" spans="1:38" s="3" customFormat="1">
      <c r="A354" s="45"/>
      <c r="B354" s="2" t="s">
        <v>23</v>
      </c>
      <c r="C354" s="16">
        <v>23.7</v>
      </c>
      <c r="D354" s="16">
        <v>20.6</v>
      </c>
      <c r="E354" s="16">
        <v>18.5</v>
      </c>
      <c r="F354" s="16">
        <v>18.3</v>
      </c>
      <c r="G354" s="16">
        <v>14.6</v>
      </c>
      <c r="H354" s="16">
        <v>16.7</v>
      </c>
      <c r="I354" s="16">
        <v>31.8</v>
      </c>
      <c r="J354" s="16">
        <v>27.7</v>
      </c>
      <c r="K354" s="16">
        <v>25.4</v>
      </c>
      <c r="L354" s="16">
        <v>25.1</v>
      </c>
      <c r="M354" s="16">
        <v>22.6</v>
      </c>
      <c r="N354" s="16">
        <v>24</v>
      </c>
      <c r="O354" s="16">
        <v>38.4</v>
      </c>
      <c r="P354" s="16">
        <v>35.299999999999997</v>
      </c>
      <c r="Q354" s="16">
        <v>33.299999999999997</v>
      </c>
      <c r="R354" s="16">
        <v>32</v>
      </c>
      <c r="S354" s="16">
        <v>31.5</v>
      </c>
      <c r="T354" s="16">
        <v>32.9</v>
      </c>
      <c r="U354" s="16">
        <v>20.399999999999999</v>
      </c>
      <c r="V354" s="16">
        <v>21.4</v>
      </c>
      <c r="W354" s="16">
        <v>21.1</v>
      </c>
      <c r="X354" s="16">
        <v>19.8</v>
      </c>
      <c r="Y354" s="16">
        <v>20.100000000000001</v>
      </c>
      <c r="Z354" s="16">
        <v>19.7</v>
      </c>
      <c r="AA354" s="16">
        <v>15.2</v>
      </c>
      <c r="AB354" s="16">
        <v>16.3</v>
      </c>
      <c r="AC354" s="16">
        <v>15.4</v>
      </c>
      <c r="AD354" s="16">
        <v>14.7</v>
      </c>
      <c r="AE354" s="16">
        <v>13.9</v>
      </c>
      <c r="AF354" s="16">
        <v>14</v>
      </c>
      <c r="AG354" s="16">
        <v>8.4</v>
      </c>
      <c r="AH354" s="16">
        <v>9</v>
      </c>
      <c r="AI354" s="16">
        <v>8.6</v>
      </c>
      <c r="AJ354" s="16">
        <v>8.3000000000000007</v>
      </c>
      <c r="AK354" s="16">
        <v>7.5</v>
      </c>
      <c r="AL354" s="16">
        <v>7.4</v>
      </c>
    </row>
    <row r="355" spans="1:38" s="3" customFormat="1">
      <c r="A355" s="45"/>
      <c r="B355" s="2" t="s">
        <v>24</v>
      </c>
      <c r="C355" s="16">
        <v>23.7</v>
      </c>
      <c r="D355" s="16">
        <v>21.5</v>
      </c>
      <c r="E355" s="16">
        <v>20.100000000000001</v>
      </c>
      <c r="F355" s="16">
        <v>19.899999999999999</v>
      </c>
      <c r="G355" s="16">
        <v>16.3</v>
      </c>
      <c r="H355" s="16">
        <v>18</v>
      </c>
      <c r="I355" s="16">
        <v>32.299999999999997</v>
      </c>
      <c r="J355" s="16">
        <v>28.7</v>
      </c>
      <c r="K355" s="16">
        <v>28</v>
      </c>
      <c r="L355" s="16">
        <v>26.9</v>
      </c>
      <c r="M355" s="16">
        <v>24.4</v>
      </c>
      <c r="N355" s="16">
        <v>26</v>
      </c>
      <c r="O355" s="16">
        <v>39.200000000000003</v>
      </c>
      <c r="P355" s="16">
        <v>37.200000000000003</v>
      </c>
      <c r="Q355" s="16">
        <v>35.799999999999997</v>
      </c>
      <c r="R355" s="16">
        <v>34.799999999999997</v>
      </c>
      <c r="S355" s="16">
        <v>34</v>
      </c>
      <c r="T355" s="16">
        <v>35.5</v>
      </c>
      <c r="U355" s="16">
        <v>18.3</v>
      </c>
      <c r="V355" s="16">
        <v>19</v>
      </c>
      <c r="W355" s="16">
        <v>18.100000000000001</v>
      </c>
      <c r="X355" s="16">
        <v>17.399999999999999</v>
      </c>
      <c r="Y355" s="16">
        <v>17.2</v>
      </c>
      <c r="Z355" s="16">
        <v>16.7</v>
      </c>
      <c r="AA355" s="16">
        <v>13.7</v>
      </c>
      <c r="AB355" s="16">
        <v>14</v>
      </c>
      <c r="AC355" s="16">
        <v>13</v>
      </c>
      <c r="AD355" s="16">
        <v>12.9</v>
      </c>
      <c r="AE355" s="16">
        <v>12.1</v>
      </c>
      <c r="AF355" s="16">
        <v>11.6</v>
      </c>
      <c r="AG355" s="16">
        <v>7</v>
      </c>
      <c r="AH355" s="16">
        <v>7.7</v>
      </c>
      <c r="AI355" s="16">
        <v>7.2</v>
      </c>
      <c r="AJ355" s="16">
        <v>6.9</v>
      </c>
      <c r="AK355" s="16">
        <v>6.2</v>
      </c>
      <c r="AL355" s="16">
        <v>6</v>
      </c>
    </row>
    <row r="356" spans="1:38" s="3" customFormat="1">
      <c r="A356" s="45"/>
      <c r="B356" s="1" t="s">
        <v>109</v>
      </c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</row>
    <row r="357" spans="1:38" s="3" customFormat="1">
      <c r="A357" s="45"/>
      <c r="B357" s="2" t="s">
        <v>22</v>
      </c>
      <c r="C357" s="16">
        <v>10</v>
      </c>
      <c r="D357" s="16">
        <v>7.5</v>
      </c>
      <c r="E357" s="16">
        <v>6.7</v>
      </c>
      <c r="F357" s="16">
        <v>6.2</v>
      </c>
      <c r="G357" s="16">
        <v>5.9</v>
      </c>
      <c r="H357" s="16">
        <v>7.3</v>
      </c>
      <c r="I357" s="16">
        <v>12.8</v>
      </c>
      <c r="J357" s="16">
        <v>11</v>
      </c>
      <c r="K357" s="16">
        <v>10.5</v>
      </c>
      <c r="L357" s="16">
        <v>10.9</v>
      </c>
      <c r="M357" s="16">
        <v>9.4</v>
      </c>
      <c r="N357" s="16">
        <v>10.199999999999999</v>
      </c>
      <c r="O357" s="16">
        <v>16.8</v>
      </c>
      <c r="P357" s="16">
        <v>15.4</v>
      </c>
      <c r="Q357" s="16">
        <v>14</v>
      </c>
      <c r="R357" s="16">
        <v>14.7</v>
      </c>
      <c r="S357" s="16">
        <v>14</v>
      </c>
      <c r="T357" s="16">
        <v>14</v>
      </c>
      <c r="U357" s="16">
        <v>34.799999999999997</v>
      </c>
      <c r="V357" s="16">
        <v>37.799999999999997</v>
      </c>
      <c r="W357" s="16">
        <v>38.299999999999997</v>
      </c>
      <c r="X357" s="16">
        <v>34</v>
      </c>
      <c r="Y357" s="16">
        <v>36.1</v>
      </c>
      <c r="Z357" s="16">
        <v>35.5</v>
      </c>
      <c r="AA357" s="16">
        <v>23.9</v>
      </c>
      <c r="AB357" s="16">
        <v>26.9</v>
      </c>
      <c r="AC357" s="16">
        <v>27.1</v>
      </c>
      <c r="AD357" s="16">
        <v>24.1</v>
      </c>
      <c r="AE357" s="16">
        <v>24.9</v>
      </c>
      <c r="AF357" s="16">
        <v>24.7</v>
      </c>
      <c r="AG357" s="16">
        <v>12.1</v>
      </c>
      <c r="AH357" s="16">
        <v>12.6</v>
      </c>
      <c r="AI357" s="16">
        <v>11.3</v>
      </c>
      <c r="AJ357" s="16">
        <v>11.5</v>
      </c>
      <c r="AK357" s="16">
        <v>9.6999999999999993</v>
      </c>
      <c r="AL357" s="16">
        <v>10.3</v>
      </c>
    </row>
    <row r="358" spans="1:38" s="3" customFormat="1">
      <c r="A358" s="45"/>
      <c r="B358" s="2" t="s">
        <v>23</v>
      </c>
      <c r="C358" s="16">
        <v>11.2</v>
      </c>
      <c r="D358" s="16">
        <v>8.1</v>
      </c>
      <c r="E358" s="16">
        <v>7.2</v>
      </c>
      <c r="F358" s="16">
        <v>5.9</v>
      </c>
      <c r="G358" s="16">
        <v>5.7</v>
      </c>
      <c r="H358" s="16">
        <v>7.5</v>
      </c>
      <c r="I358" s="16">
        <v>14</v>
      </c>
      <c r="J358" s="16">
        <v>11.6</v>
      </c>
      <c r="K358" s="16">
        <v>11.3</v>
      </c>
      <c r="L358" s="16">
        <v>10.6</v>
      </c>
      <c r="M358" s="16">
        <v>9</v>
      </c>
      <c r="N358" s="16">
        <v>10.3</v>
      </c>
      <c r="O358" s="16">
        <v>18</v>
      </c>
      <c r="P358" s="16">
        <v>16.399999999999999</v>
      </c>
      <c r="Q358" s="16">
        <v>14.5</v>
      </c>
      <c r="R358" s="16">
        <v>15</v>
      </c>
      <c r="S358" s="16">
        <v>13.7</v>
      </c>
      <c r="T358" s="16">
        <v>13.6</v>
      </c>
      <c r="U358" s="16">
        <v>36.1</v>
      </c>
      <c r="V358" s="16">
        <v>38.5</v>
      </c>
      <c r="W358" s="16">
        <v>39.9</v>
      </c>
      <c r="X358" s="16">
        <v>34.9</v>
      </c>
      <c r="Y358" s="16">
        <v>37.5</v>
      </c>
      <c r="Z358" s="16">
        <v>36.700000000000003</v>
      </c>
      <c r="AA358" s="16">
        <v>24.7</v>
      </c>
      <c r="AB358" s="16">
        <v>27.8</v>
      </c>
      <c r="AC358" s="16">
        <v>28.4</v>
      </c>
      <c r="AD358" s="16">
        <v>25.6</v>
      </c>
      <c r="AE358" s="16">
        <v>26.1</v>
      </c>
      <c r="AF358" s="16">
        <v>26.1</v>
      </c>
      <c r="AG358" s="16">
        <v>11.6</v>
      </c>
      <c r="AH358" s="16">
        <v>12</v>
      </c>
      <c r="AI358" s="16">
        <v>11.1</v>
      </c>
      <c r="AJ358" s="16">
        <v>11.2</v>
      </c>
      <c r="AK358" s="16">
        <v>9</v>
      </c>
      <c r="AL358" s="16">
        <v>10.7</v>
      </c>
    </row>
    <row r="359" spans="1:38" s="3" customFormat="1">
      <c r="A359" s="45"/>
      <c r="B359" s="2" t="s">
        <v>24</v>
      </c>
      <c r="C359" s="16">
        <v>8.6</v>
      </c>
      <c r="D359" s="16">
        <v>6.9</v>
      </c>
      <c r="E359" s="16">
        <v>6.1</v>
      </c>
      <c r="F359" s="16">
        <v>6.6</v>
      </c>
      <c r="G359" s="16">
        <v>6.1</v>
      </c>
      <c r="H359" s="16">
        <v>7.1</v>
      </c>
      <c r="I359" s="16">
        <v>11.5</v>
      </c>
      <c r="J359" s="16">
        <v>10.4</v>
      </c>
      <c r="K359" s="16">
        <v>9.6</v>
      </c>
      <c r="L359" s="16">
        <v>11.1</v>
      </c>
      <c r="M359" s="16">
        <v>9.9</v>
      </c>
      <c r="N359" s="16">
        <v>10.1</v>
      </c>
      <c r="O359" s="16">
        <v>15.6</v>
      </c>
      <c r="P359" s="16">
        <v>14.3</v>
      </c>
      <c r="Q359" s="16">
        <v>13.5</v>
      </c>
      <c r="R359" s="16">
        <v>14.4</v>
      </c>
      <c r="S359" s="16">
        <v>14.3</v>
      </c>
      <c r="T359" s="16">
        <v>14.3</v>
      </c>
      <c r="U359" s="16">
        <v>33.4</v>
      </c>
      <c r="V359" s="16">
        <v>37</v>
      </c>
      <c r="W359" s="16">
        <v>36.5</v>
      </c>
      <c r="X359" s="16">
        <v>32.9</v>
      </c>
      <c r="Y359" s="16">
        <v>34.6</v>
      </c>
      <c r="Z359" s="16">
        <v>34.200000000000003</v>
      </c>
      <c r="AA359" s="16">
        <v>23.1</v>
      </c>
      <c r="AB359" s="16">
        <v>25.9</v>
      </c>
      <c r="AC359" s="16">
        <v>25.7</v>
      </c>
      <c r="AD359" s="16">
        <v>22.5</v>
      </c>
      <c r="AE359" s="16">
        <v>23.6</v>
      </c>
      <c r="AF359" s="16">
        <v>23.2</v>
      </c>
      <c r="AG359" s="16">
        <v>12.5</v>
      </c>
      <c r="AH359" s="16">
        <v>13.3</v>
      </c>
      <c r="AI359" s="16">
        <v>11.5</v>
      </c>
      <c r="AJ359" s="16">
        <v>11.8</v>
      </c>
      <c r="AK359" s="16">
        <v>10.5</v>
      </c>
      <c r="AL359" s="16">
        <v>9.9</v>
      </c>
    </row>
    <row r="360" spans="1:38" s="3" customFormat="1">
      <c r="A360" s="45"/>
      <c r="B360" s="1" t="s">
        <v>118</v>
      </c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</row>
    <row r="361" spans="1:38" s="3" customFormat="1">
      <c r="A361" s="45"/>
      <c r="B361" s="2" t="s">
        <v>22</v>
      </c>
      <c r="C361" s="16" t="s">
        <v>26</v>
      </c>
      <c r="D361" s="16" t="s">
        <v>26</v>
      </c>
      <c r="E361" s="16" t="s">
        <v>26</v>
      </c>
      <c r="F361" s="16" t="s">
        <v>26</v>
      </c>
      <c r="G361" s="16" t="s">
        <v>26</v>
      </c>
      <c r="H361" s="16" t="s">
        <v>26</v>
      </c>
      <c r="I361" s="16" t="s">
        <v>26</v>
      </c>
      <c r="J361" s="16" t="s">
        <v>26</v>
      </c>
      <c r="K361" s="16" t="s">
        <v>26</v>
      </c>
      <c r="L361" s="16" t="s">
        <v>26</v>
      </c>
      <c r="M361" s="16" t="s">
        <v>26</v>
      </c>
      <c r="N361" s="16" t="s">
        <v>26</v>
      </c>
      <c r="O361" s="16" t="s">
        <v>26</v>
      </c>
      <c r="P361" s="16" t="s">
        <v>26</v>
      </c>
      <c r="Q361" s="16" t="s">
        <v>26</v>
      </c>
      <c r="R361" s="16" t="s">
        <v>26</v>
      </c>
      <c r="S361" s="16" t="s">
        <v>26</v>
      </c>
      <c r="T361" s="16" t="s">
        <v>26</v>
      </c>
      <c r="U361" s="16" t="s">
        <v>26</v>
      </c>
      <c r="V361" s="16" t="s">
        <v>26</v>
      </c>
      <c r="W361" s="16" t="s">
        <v>26</v>
      </c>
      <c r="X361" s="16" t="s">
        <v>26</v>
      </c>
      <c r="Y361" s="16" t="s">
        <v>26</v>
      </c>
      <c r="Z361" s="16" t="s">
        <v>26</v>
      </c>
      <c r="AA361" s="16" t="s">
        <v>26</v>
      </c>
      <c r="AB361" s="16" t="s">
        <v>26</v>
      </c>
      <c r="AC361" s="16" t="s">
        <v>26</v>
      </c>
      <c r="AD361" s="16" t="s">
        <v>26</v>
      </c>
      <c r="AE361" s="16" t="s">
        <v>26</v>
      </c>
      <c r="AF361" s="16" t="s">
        <v>26</v>
      </c>
      <c r="AG361" s="16" t="s">
        <v>26</v>
      </c>
      <c r="AH361" s="16" t="s">
        <v>26</v>
      </c>
      <c r="AI361" s="16" t="s">
        <v>26</v>
      </c>
      <c r="AJ361" s="16" t="s">
        <v>26</v>
      </c>
      <c r="AK361" s="16" t="s">
        <v>26</v>
      </c>
      <c r="AL361" s="16" t="s">
        <v>26</v>
      </c>
    </row>
    <row r="362" spans="1:38" s="3" customFormat="1">
      <c r="A362" s="45"/>
      <c r="B362" s="2" t="s">
        <v>23</v>
      </c>
      <c r="C362" s="16" t="s">
        <v>26</v>
      </c>
      <c r="D362" s="16" t="s">
        <v>26</v>
      </c>
      <c r="E362" s="16" t="s">
        <v>26</v>
      </c>
      <c r="F362" s="16" t="s">
        <v>26</v>
      </c>
      <c r="G362" s="16" t="s">
        <v>26</v>
      </c>
      <c r="H362" s="16" t="s">
        <v>26</v>
      </c>
      <c r="I362" s="16" t="s">
        <v>26</v>
      </c>
      <c r="J362" s="16" t="s">
        <v>26</v>
      </c>
      <c r="K362" s="16" t="s">
        <v>26</v>
      </c>
      <c r="L362" s="16" t="s">
        <v>26</v>
      </c>
      <c r="M362" s="16" t="s">
        <v>26</v>
      </c>
      <c r="N362" s="16" t="s">
        <v>26</v>
      </c>
      <c r="O362" s="16" t="s">
        <v>26</v>
      </c>
      <c r="P362" s="16" t="s">
        <v>26</v>
      </c>
      <c r="Q362" s="16" t="s">
        <v>26</v>
      </c>
      <c r="R362" s="16" t="s">
        <v>26</v>
      </c>
      <c r="S362" s="16" t="s">
        <v>26</v>
      </c>
      <c r="T362" s="16" t="s">
        <v>26</v>
      </c>
      <c r="U362" s="16" t="s">
        <v>26</v>
      </c>
      <c r="V362" s="16" t="s">
        <v>26</v>
      </c>
      <c r="W362" s="16" t="s">
        <v>26</v>
      </c>
      <c r="X362" s="16" t="s">
        <v>26</v>
      </c>
      <c r="Y362" s="16" t="s">
        <v>26</v>
      </c>
      <c r="Z362" s="16" t="s">
        <v>26</v>
      </c>
      <c r="AA362" s="16" t="s">
        <v>26</v>
      </c>
      <c r="AB362" s="16" t="s">
        <v>26</v>
      </c>
      <c r="AC362" s="16" t="s">
        <v>26</v>
      </c>
      <c r="AD362" s="16" t="s">
        <v>26</v>
      </c>
      <c r="AE362" s="16" t="s">
        <v>26</v>
      </c>
      <c r="AF362" s="16" t="s">
        <v>26</v>
      </c>
      <c r="AG362" s="16" t="s">
        <v>26</v>
      </c>
      <c r="AH362" s="16" t="s">
        <v>26</v>
      </c>
      <c r="AI362" s="16" t="s">
        <v>26</v>
      </c>
      <c r="AJ362" s="16" t="s">
        <v>26</v>
      </c>
      <c r="AK362" s="16" t="s">
        <v>26</v>
      </c>
      <c r="AL362" s="16" t="s">
        <v>26</v>
      </c>
    </row>
    <row r="363" spans="1:38" s="3" customFormat="1">
      <c r="A363" s="45"/>
      <c r="B363" s="2" t="s">
        <v>24</v>
      </c>
      <c r="C363" s="16" t="s">
        <v>26</v>
      </c>
      <c r="D363" s="16" t="s">
        <v>26</v>
      </c>
      <c r="E363" s="16" t="s">
        <v>26</v>
      </c>
      <c r="F363" s="16" t="s">
        <v>26</v>
      </c>
      <c r="G363" s="16" t="s">
        <v>26</v>
      </c>
      <c r="H363" s="16" t="s">
        <v>26</v>
      </c>
      <c r="I363" s="16" t="s">
        <v>26</v>
      </c>
      <c r="J363" s="16" t="s">
        <v>26</v>
      </c>
      <c r="K363" s="16" t="s">
        <v>26</v>
      </c>
      <c r="L363" s="16" t="s">
        <v>26</v>
      </c>
      <c r="M363" s="16" t="s">
        <v>26</v>
      </c>
      <c r="N363" s="16" t="s">
        <v>26</v>
      </c>
      <c r="O363" s="16" t="s">
        <v>26</v>
      </c>
      <c r="P363" s="16" t="s">
        <v>26</v>
      </c>
      <c r="Q363" s="16" t="s">
        <v>26</v>
      </c>
      <c r="R363" s="16" t="s">
        <v>26</v>
      </c>
      <c r="S363" s="16" t="s">
        <v>26</v>
      </c>
      <c r="T363" s="16" t="s">
        <v>26</v>
      </c>
      <c r="U363" s="16" t="s">
        <v>26</v>
      </c>
      <c r="V363" s="16" t="s">
        <v>26</v>
      </c>
      <c r="W363" s="16" t="s">
        <v>26</v>
      </c>
      <c r="X363" s="16" t="s">
        <v>26</v>
      </c>
      <c r="Y363" s="16" t="s">
        <v>26</v>
      </c>
      <c r="Z363" s="16" t="s">
        <v>26</v>
      </c>
      <c r="AA363" s="16" t="s">
        <v>26</v>
      </c>
      <c r="AB363" s="16" t="s">
        <v>26</v>
      </c>
      <c r="AC363" s="16" t="s">
        <v>26</v>
      </c>
      <c r="AD363" s="16" t="s">
        <v>26</v>
      </c>
      <c r="AE363" s="16" t="s">
        <v>26</v>
      </c>
      <c r="AF363" s="16" t="s">
        <v>26</v>
      </c>
      <c r="AG363" s="16" t="s">
        <v>26</v>
      </c>
      <c r="AH363" s="16" t="s">
        <v>26</v>
      </c>
      <c r="AI363" s="16" t="s">
        <v>26</v>
      </c>
      <c r="AJ363" s="16" t="s">
        <v>26</v>
      </c>
      <c r="AK363" s="16" t="s">
        <v>26</v>
      </c>
      <c r="AL363" s="16" t="s">
        <v>26</v>
      </c>
    </row>
    <row r="364" spans="1:38" s="3" customFormat="1">
      <c r="A364" s="45"/>
      <c r="B364" s="1" t="s">
        <v>120</v>
      </c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</row>
    <row r="365" spans="1:38" s="3" customFormat="1">
      <c r="A365" s="45"/>
      <c r="B365" s="2" t="s">
        <v>22</v>
      </c>
      <c r="C365" s="16">
        <v>8</v>
      </c>
      <c r="D365" s="16">
        <v>6.7</v>
      </c>
      <c r="E365" s="16">
        <v>9.1</v>
      </c>
      <c r="F365" s="16">
        <v>5.4</v>
      </c>
      <c r="G365" s="16">
        <v>6.9</v>
      </c>
      <c r="H365" s="16">
        <v>6.5</v>
      </c>
      <c r="I365" s="16">
        <v>11.6</v>
      </c>
      <c r="J365" s="16">
        <v>10.3</v>
      </c>
      <c r="K365" s="16">
        <v>12.4</v>
      </c>
      <c r="L365" s="16">
        <v>7.9</v>
      </c>
      <c r="M365" s="16">
        <v>9.6</v>
      </c>
      <c r="N365" s="16">
        <v>9.1999999999999993</v>
      </c>
      <c r="O365" s="16">
        <v>15.9</v>
      </c>
      <c r="P365" s="16">
        <v>14.5</v>
      </c>
      <c r="Q365" s="16">
        <v>16.899999999999999</v>
      </c>
      <c r="R365" s="16">
        <v>14.4</v>
      </c>
      <c r="S365" s="16">
        <v>14.7</v>
      </c>
      <c r="T365" s="16">
        <v>15.1</v>
      </c>
      <c r="U365" s="16">
        <v>22.3</v>
      </c>
      <c r="V365" s="16">
        <v>25.1</v>
      </c>
      <c r="W365" s="16">
        <v>21.3</v>
      </c>
      <c r="X365" s="16">
        <v>20.6</v>
      </c>
      <c r="Y365" s="16">
        <v>20.8</v>
      </c>
      <c r="Z365" s="16">
        <v>21.8</v>
      </c>
      <c r="AA365" s="16">
        <v>16.899999999999999</v>
      </c>
      <c r="AB365" s="16">
        <v>18.5</v>
      </c>
      <c r="AC365" s="16">
        <v>15.8</v>
      </c>
      <c r="AD365" s="16">
        <v>14.6</v>
      </c>
      <c r="AE365" s="16">
        <v>15</v>
      </c>
      <c r="AF365" s="16">
        <v>14.7</v>
      </c>
      <c r="AG365" s="16">
        <v>7.2</v>
      </c>
      <c r="AH365" s="16">
        <v>8.8000000000000007</v>
      </c>
      <c r="AI365" s="16">
        <v>7.4</v>
      </c>
      <c r="AJ365" s="16">
        <v>7</v>
      </c>
      <c r="AK365" s="16">
        <v>6.9</v>
      </c>
      <c r="AL365" s="16">
        <v>6.4</v>
      </c>
    </row>
    <row r="366" spans="1:38" s="3" customFormat="1">
      <c r="A366" s="45"/>
      <c r="B366" s="2" t="s">
        <v>23</v>
      </c>
      <c r="C366" s="16">
        <v>8.1999999999999993</v>
      </c>
      <c r="D366" s="16">
        <v>6.7</v>
      </c>
      <c r="E366" s="16">
        <v>8.6999999999999993</v>
      </c>
      <c r="F366" s="16">
        <v>5.5</v>
      </c>
      <c r="G366" s="16">
        <v>6.7</v>
      </c>
      <c r="H366" s="16">
        <v>6.5</v>
      </c>
      <c r="I366" s="16">
        <v>12.2</v>
      </c>
      <c r="J366" s="16">
        <v>11.1</v>
      </c>
      <c r="K366" s="16">
        <v>12.1</v>
      </c>
      <c r="L366" s="16">
        <v>8.1</v>
      </c>
      <c r="M366" s="16">
        <v>10</v>
      </c>
      <c r="N366" s="16">
        <v>9.6999999999999993</v>
      </c>
      <c r="O366" s="16">
        <v>17</v>
      </c>
      <c r="P366" s="16">
        <v>15.5</v>
      </c>
      <c r="Q366" s="16">
        <v>16.899999999999999</v>
      </c>
      <c r="R366" s="16">
        <v>14.1</v>
      </c>
      <c r="S366" s="16">
        <v>14.7</v>
      </c>
      <c r="T366" s="16">
        <v>15.9</v>
      </c>
      <c r="U366" s="16">
        <v>25</v>
      </c>
      <c r="V366" s="16">
        <v>27.9</v>
      </c>
      <c r="W366" s="16">
        <v>23.2</v>
      </c>
      <c r="X366" s="16">
        <v>22.5</v>
      </c>
      <c r="Y366" s="16">
        <v>21.9</v>
      </c>
      <c r="Z366" s="16">
        <v>22.9</v>
      </c>
      <c r="AA366" s="16">
        <v>19.3</v>
      </c>
      <c r="AB366" s="16">
        <v>21.8</v>
      </c>
      <c r="AC366" s="16">
        <v>17.5</v>
      </c>
      <c r="AD366" s="16">
        <v>16.3</v>
      </c>
      <c r="AE366" s="16">
        <v>16.3</v>
      </c>
      <c r="AF366" s="16">
        <v>15.2</v>
      </c>
      <c r="AG366" s="16">
        <v>8.3000000000000007</v>
      </c>
      <c r="AH366" s="16">
        <v>10.4</v>
      </c>
      <c r="AI366" s="16">
        <v>8.3000000000000007</v>
      </c>
      <c r="AJ366" s="16">
        <v>8.1999999999999993</v>
      </c>
      <c r="AK366" s="16">
        <v>8.1</v>
      </c>
      <c r="AL366" s="16">
        <v>7.2</v>
      </c>
    </row>
    <row r="367" spans="1:38" s="3" customFormat="1">
      <c r="A367" s="45"/>
      <c r="B367" s="2" t="s">
        <v>24</v>
      </c>
      <c r="C367" s="16">
        <v>7.8</v>
      </c>
      <c r="D367" s="16">
        <v>6.7</v>
      </c>
      <c r="E367" s="16">
        <v>9.5</v>
      </c>
      <c r="F367" s="16">
        <v>5.3</v>
      </c>
      <c r="G367" s="16">
        <v>7.2</v>
      </c>
      <c r="H367" s="16">
        <v>6.6</v>
      </c>
      <c r="I367" s="16">
        <v>11</v>
      </c>
      <c r="J367" s="16">
        <v>9.3000000000000007</v>
      </c>
      <c r="K367" s="16">
        <v>12.6</v>
      </c>
      <c r="L367" s="16">
        <v>7.7</v>
      </c>
      <c r="M367" s="16">
        <v>9.1999999999999993</v>
      </c>
      <c r="N367" s="16">
        <v>8.6999999999999993</v>
      </c>
      <c r="O367" s="16">
        <v>14.7</v>
      </c>
      <c r="P367" s="16">
        <v>13.3</v>
      </c>
      <c r="Q367" s="16">
        <v>16.899999999999999</v>
      </c>
      <c r="R367" s="16">
        <v>14.8</v>
      </c>
      <c r="S367" s="16">
        <v>14.6</v>
      </c>
      <c r="T367" s="16">
        <v>14.3</v>
      </c>
      <c r="U367" s="16">
        <v>19.2</v>
      </c>
      <c r="V367" s="16">
        <v>21.9</v>
      </c>
      <c r="W367" s="16">
        <v>19</v>
      </c>
      <c r="X367" s="16">
        <v>18.600000000000001</v>
      </c>
      <c r="Y367" s="16">
        <v>19.600000000000001</v>
      </c>
      <c r="Z367" s="16">
        <v>20.6</v>
      </c>
      <c r="AA367" s="16">
        <v>14.1</v>
      </c>
      <c r="AB367" s="16">
        <v>14.9</v>
      </c>
      <c r="AC367" s="16">
        <v>14</v>
      </c>
      <c r="AD367" s="16">
        <v>12.8</v>
      </c>
      <c r="AE367" s="16">
        <v>13.5</v>
      </c>
      <c r="AF367" s="16">
        <v>14</v>
      </c>
      <c r="AG367" s="16">
        <v>5.9</v>
      </c>
      <c r="AH367" s="16">
        <v>7</v>
      </c>
      <c r="AI367" s="16">
        <v>6.4</v>
      </c>
      <c r="AJ367" s="16">
        <v>5.7</v>
      </c>
      <c r="AK367" s="16">
        <v>5.7</v>
      </c>
      <c r="AL367" s="16">
        <v>5.5</v>
      </c>
    </row>
    <row r="368" spans="1:38" s="3" customFormat="1">
      <c r="A368" s="45"/>
      <c r="B368" s="1" t="s">
        <v>132</v>
      </c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</row>
    <row r="369" spans="1:38" s="3" customFormat="1">
      <c r="A369" s="45"/>
      <c r="B369" s="2" t="s">
        <v>22</v>
      </c>
      <c r="C369" s="16">
        <v>17.5</v>
      </c>
      <c r="D369" s="16">
        <v>14.8</v>
      </c>
      <c r="E369" s="16">
        <v>14.8</v>
      </c>
      <c r="F369" s="16">
        <v>15.4</v>
      </c>
      <c r="G369" s="16">
        <v>13.5</v>
      </c>
      <c r="H369" s="16">
        <v>12.7</v>
      </c>
      <c r="I369" s="16">
        <v>23.4</v>
      </c>
      <c r="J369" s="16">
        <v>22.1</v>
      </c>
      <c r="K369" s="16">
        <v>21.4</v>
      </c>
      <c r="L369" s="16">
        <v>22</v>
      </c>
      <c r="M369" s="16">
        <v>20.3</v>
      </c>
      <c r="N369" s="16">
        <v>19.7</v>
      </c>
      <c r="O369" s="16">
        <v>31.4</v>
      </c>
      <c r="P369" s="16">
        <v>29.2</v>
      </c>
      <c r="Q369" s="16">
        <v>28.8</v>
      </c>
      <c r="R369" s="16">
        <v>29.1</v>
      </c>
      <c r="S369" s="16">
        <v>28.1</v>
      </c>
      <c r="T369" s="16">
        <v>27.2</v>
      </c>
      <c r="U369" s="16">
        <v>13.8</v>
      </c>
      <c r="V369" s="16">
        <v>14</v>
      </c>
      <c r="W369" s="16">
        <v>14.1</v>
      </c>
      <c r="X369" s="16">
        <v>13.9</v>
      </c>
      <c r="Y369" s="16">
        <v>13.6</v>
      </c>
      <c r="Z369" s="16">
        <v>14.6</v>
      </c>
      <c r="AA369" s="16">
        <v>9</v>
      </c>
      <c r="AB369" s="16">
        <v>9.9</v>
      </c>
      <c r="AC369" s="16">
        <v>9.1999999999999993</v>
      </c>
      <c r="AD369" s="16">
        <v>8.4</v>
      </c>
      <c r="AE369" s="16">
        <v>8.3000000000000007</v>
      </c>
      <c r="AF369" s="16">
        <v>9.4</v>
      </c>
      <c r="AG369" s="16">
        <v>4.3</v>
      </c>
      <c r="AH369" s="16">
        <v>4.4000000000000004</v>
      </c>
      <c r="AI369" s="16">
        <v>3.8</v>
      </c>
      <c r="AJ369" s="16">
        <v>3.2</v>
      </c>
      <c r="AK369" s="16">
        <v>3.3</v>
      </c>
      <c r="AL369" s="16">
        <v>4.0999999999999996</v>
      </c>
    </row>
    <row r="370" spans="1:38" s="3" customFormat="1">
      <c r="A370" s="45"/>
      <c r="B370" s="2" t="s">
        <v>23</v>
      </c>
      <c r="C370" s="16">
        <v>18.7</v>
      </c>
      <c r="D370" s="16">
        <v>15.1</v>
      </c>
      <c r="E370" s="16">
        <v>15</v>
      </c>
      <c r="F370" s="16">
        <v>15.6</v>
      </c>
      <c r="G370" s="16">
        <v>13.6</v>
      </c>
      <c r="H370" s="16">
        <v>12.3</v>
      </c>
      <c r="I370" s="16">
        <v>24.3</v>
      </c>
      <c r="J370" s="16">
        <v>22.6</v>
      </c>
      <c r="K370" s="16">
        <v>21.5</v>
      </c>
      <c r="L370" s="16">
        <v>22.2</v>
      </c>
      <c r="M370" s="16">
        <v>20.5</v>
      </c>
      <c r="N370" s="16">
        <v>19</v>
      </c>
      <c r="O370" s="16">
        <v>32.200000000000003</v>
      </c>
      <c r="P370" s="16">
        <v>29.6</v>
      </c>
      <c r="Q370" s="16">
        <v>28.6</v>
      </c>
      <c r="R370" s="16">
        <v>29.3</v>
      </c>
      <c r="S370" s="16">
        <v>28.2</v>
      </c>
      <c r="T370" s="16">
        <v>26.8</v>
      </c>
      <c r="U370" s="16">
        <v>13.8</v>
      </c>
      <c r="V370" s="16">
        <v>14.2</v>
      </c>
      <c r="W370" s="16">
        <v>14.2</v>
      </c>
      <c r="X370" s="16">
        <v>14</v>
      </c>
      <c r="Y370" s="16">
        <v>13.3</v>
      </c>
      <c r="Z370" s="16">
        <v>14.4</v>
      </c>
      <c r="AA370" s="16">
        <v>8.9</v>
      </c>
      <c r="AB370" s="16">
        <v>9.6999999999999993</v>
      </c>
      <c r="AC370" s="16">
        <v>9.1</v>
      </c>
      <c r="AD370" s="16">
        <v>8.4</v>
      </c>
      <c r="AE370" s="16">
        <v>7.9</v>
      </c>
      <c r="AF370" s="16">
        <v>9.1999999999999993</v>
      </c>
      <c r="AG370" s="16">
        <v>4.3</v>
      </c>
      <c r="AH370" s="16">
        <v>4.4000000000000004</v>
      </c>
      <c r="AI370" s="16">
        <v>3.8</v>
      </c>
      <c r="AJ370" s="16">
        <v>3.1</v>
      </c>
      <c r="AK370" s="16">
        <v>3</v>
      </c>
      <c r="AL370" s="16">
        <v>4.2</v>
      </c>
    </row>
    <row r="371" spans="1:38" s="3" customFormat="1">
      <c r="A371" s="45"/>
      <c r="B371" s="2" t="s">
        <v>24</v>
      </c>
      <c r="C371" s="16">
        <v>16.3</v>
      </c>
      <c r="D371" s="16">
        <v>14.6</v>
      </c>
      <c r="E371" s="16">
        <v>14.5</v>
      </c>
      <c r="F371" s="16">
        <v>15.1</v>
      </c>
      <c r="G371" s="16">
        <v>13.4</v>
      </c>
      <c r="H371" s="16">
        <v>13.1</v>
      </c>
      <c r="I371" s="16">
        <v>22.4</v>
      </c>
      <c r="J371" s="16">
        <v>21.6</v>
      </c>
      <c r="K371" s="16">
        <v>21.2</v>
      </c>
      <c r="L371" s="16">
        <v>21.9</v>
      </c>
      <c r="M371" s="16">
        <v>20.100000000000001</v>
      </c>
      <c r="N371" s="16">
        <v>20.399999999999999</v>
      </c>
      <c r="O371" s="16">
        <v>30.6</v>
      </c>
      <c r="P371" s="16">
        <v>28.8</v>
      </c>
      <c r="Q371" s="16">
        <v>29.1</v>
      </c>
      <c r="R371" s="16">
        <v>29</v>
      </c>
      <c r="S371" s="16">
        <v>28.1</v>
      </c>
      <c r="T371" s="16">
        <v>27.7</v>
      </c>
      <c r="U371" s="16">
        <v>13.7</v>
      </c>
      <c r="V371" s="16">
        <v>13.8</v>
      </c>
      <c r="W371" s="16">
        <v>13.9</v>
      </c>
      <c r="X371" s="16">
        <v>13.7</v>
      </c>
      <c r="Y371" s="16">
        <v>14</v>
      </c>
      <c r="Z371" s="16">
        <v>14.8</v>
      </c>
      <c r="AA371" s="16">
        <v>9</v>
      </c>
      <c r="AB371" s="16">
        <v>10</v>
      </c>
      <c r="AC371" s="16">
        <v>9.3000000000000007</v>
      </c>
      <c r="AD371" s="16">
        <v>8.5</v>
      </c>
      <c r="AE371" s="16">
        <v>8.6999999999999993</v>
      </c>
      <c r="AF371" s="16">
        <v>9.6</v>
      </c>
      <c r="AG371" s="16">
        <v>4.3</v>
      </c>
      <c r="AH371" s="16">
        <v>4.5</v>
      </c>
      <c r="AI371" s="16">
        <v>3.9</v>
      </c>
      <c r="AJ371" s="16">
        <v>3.3</v>
      </c>
      <c r="AK371" s="16">
        <v>3.6</v>
      </c>
      <c r="AL371" s="16">
        <v>3.9</v>
      </c>
    </row>
    <row r="372" spans="1:38" s="3" customFormat="1">
      <c r="A372" s="45"/>
      <c r="B372" s="1" t="s">
        <v>135</v>
      </c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</row>
    <row r="373" spans="1:38" s="3" customFormat="1">
      <c r="A373" s="45"/>
      <c r="B373" s="2" t="s">
        <v>22</v>
      </c>
      <c r="C373" s="16" t="s">
        <v>26</v>
      </c>
      <c r="D373" s="16" t="s">
        <v>26</v>
      </c>
      <c r="E373" s="16" t="s">
        <v>26</v>
      </c>
      <c r="F373" s="16" t="s">
        <v>26</v>
      </c>
      <c r="G373" s="16" t="s">
        <v>26</v>
      </c>
      <c r="H373" s="16" t="s">
        <v>26</v>
      </c>
      <c r="I373" s="16" t="s">
        <v>26</v>
      </c>
      <c r="J373" s="16" t="s">
        <v>26</v>
      </c>
      <c r="K373" s="16" t="s">
        <v>26</v>
      </c>
      <c r="L373" s="16" t="s">
        <v>26</v>
      </c>
      <c r="M373" s="16" t="s">
        <v>26</v>
      </c>
      <c r="N373" s="16" t="s">
        <v>26</v>
      </c>
      <c r="O373" s="16" t="s">
        <v>26</v>
      </c>
      <c r="P373" s="16" t="s">
        <v>26</v>
      </c>
      <c r="Q373" s="16" t="s">
        <v>26</v>
      </c>
      <c r="R373" s="16" t="s">
        <v>26</v>
      </c>
      <c r="S373" s="16" t="s">
        <v>26</v>
      </c>
      <c r="T373" s="16" t="s">
        <v>26</v>
      </c>
      <c r="U373" s="16" t="s">
        <v>26</v>
      </c>
      <c r="V373" s="16" t="s">
        <v>26</v>
      </c>
      <c r="W373" s="16" t="s">
        <v>26</v>
      </c>
      <c r="X373" s="16" t="s">
        <v>26</v>
      </c>
      <c r="Y373" s="16" t="s">
        <v>26</v>
      </c>
      <c r="Z373" s="16" t="s">
        <v>26</v>
      </c>
      <c r="AA373" s="16" t="s">
        <v>26</v>
      </c>
      <c r="AB373" s="16" t="s">
        <v>26</v>
      </c>
      <c r="AC373" s="16" t="s">
        <v>26</v>
      </c>
      <c r="AD373" s="16" t="s">
        <v>26</v>
      </c>
      <c r="AE373" s="16" t="s">
        <v>26</v>
      </c>
      <c r="AF373" s="16" t="s">
        <v>26</v>
      </c>
      <c r="AG373" s="16" t="s">
        <v>26</v>
      </c>
      <c r="AH373" s="16" t="s">
        <v>26</v>
      </c>
      <c r="AI373" s="16" t="s">
        <v>26</v>
      </c>
      <c r="AJ373" s="16" t="s">
        <v>26</v>
      </c>
      <c r="AK373" s="16" t="s">
        <v>26</v>
      </c>
      <c r="AL373" s="16" t="s">
        <v>26</v>
      </c>
    </row>
    <row r="374" spans="1:38" s="3" customFormat="1">
      <c r="A374" s="45"/>
      <c r="B374" s="2" t="s">
        <v>23</v>
      </c>
      <c r="C374" s="16" t="s">
        <v>26</v>
      </c>
      <c r="D374" s="16" t="s">
        <v>26</v>
      </c>
      <c r="E374" s="16" t="s">
        <v>26</v>
      </c>
      <c r="F374" s="16" t="s">
        <v>26</v>
      </c>
      <c r="G374" s="16" t="s">
        <v>26</v>
      </c>
      <c r="H374" s="16" t="s">
        <v>26</v>
      </c>
      <c r="I374" s="16" t="s">
        <v>26</v>
      </c>
      <c r="J374" s="16" t="s">
        <v>26</v>
      </c>
      <c r="K374" s="16" t="s">
        <v>26</v>
      </c>
      <c r="L374" s="16" t="s">
        <v>26</v>
      </c>
      <c r="M374" s="16" t="s">
        <v>26</v>
      </c>
      <c r="N374" s="16" t="s">
        <v>26</v>
      </c>
      <c r="O374" s="16" t="s">
        <v>26</v>
      </c>
      <c r="P374" s="16" t="s">
        <v>26</v>
      </c>
      <c r="Q374" s="16" t="s">
        <v>26</v>
      </c>
      <c r="R374" s="16" t="s">
        <v>26</v>
      </c>
      <c r="S374" s="16" t="s">
        <v>26</v>
      </c>
      <c r="T374" s="16" t="s">
        <v>26</v>
      </c>
      <c r="U374" s="16" t="s">
        <v>26</v>
      </c>
      <c r="V374" s="16" t="s">
        <v>26</v>
      </c>
      <c r="W374" s="16" t="s">
        <v>26</v>
      </c>
      <c r="X374" s="16" t="s">
        <v>26</v>
      </c>
      <c r="Y374" s="16" t="s">
        <v>26</v>
      </c>
      <c r="Z374" s="16" t="s">
        <v>26</v>
      </c>
      <c r="AA374" s="16" t="s">
        <v>26</v>
      </c>
      <c r="AB374" s="16" t="s">
        <v>26</v>
      </c>
      <c r="AC374" s="16" t="s">
        <v>26</v>
      </c>
      <c r="AD374" s="16" t="s">
        <v>26</v>
      </c>
      <c r="AE374" s="16" t="s">
        <v>26</v>
      </c>
      <c r="AF374" s="16" t="s">
        <v>26</v>
      </c>
      <c r="AG374" s="16" t="s">
        <v>26</v>
      </c>
      <c r="AH374" s="16" t="s">
        <v>26</v>
      </c>
      <c r="AI374" s="16" t="s">
        <v>26</v>
      </c>
      <c r="AJ374" s="16" t="s">
        <v>26</v>
      </c>
      <c r="AK374" s="16" t="s">
        <v>26</v>
      </c>
      <c r="AL374" s="16" t="s">
        <v>26</v>
      </c>
    </row>
    <row r="375" spans="1:38" s="3" customFormat="1">
      <c r="A375" s="45"/>
      <c r="B375" s="2" t="s">
        <v>24</v>
      </c>
      <c r="C375" s="16" t="s">
        <v>26</v>
      </c>
      <c r="D375" s="16" t="s">
        <v>26</v>
      </c>
      <c r="E375" s="16" t="s">
        <v>26</v>
      </c>
      <c r="F375" s="16" t="s">
        <v>26</v>
      </c>
      <c r="G375" s="16" t="s">
        <v>26</v>
      </c>
      <c r="H375" s="16" t="s">
        <v>26</v>
      </c>
      <c r="I375" s="16" t="s">
        <v>26</v>
      </c>
      <c r="J375" s="16" t="s">
        <v>26</v>
      </c>
      <c r="K375" s="16" t="s">
        <v>26</v>
      </c>
      <c r="L375" s="16" t="s">
        <v>26</v>
      </c>
      <c r="M375" s="16" t="s">
        <v>26</v>
      </c>
      <c r="N375" s="16" t="s">
        <v>26</v>
      </c>
      <c r="O375" s="16" t="s">
        <v>26</v>
      </c>
      <c r="P375" s="16" t="s">
        <v>26</v>
      </c>
      <c r="Q375" s="16" t="s">
        <v>26</v>
      </c>
      <c r="R375" s="16" t="s">
        <v>26</v>
      </c>
      <c r="S375" s="16" t="s">
        <v>26</v>
      </c>
      <c r="T375" s="16" t="s">
        <v>26</v>
      </c>
      <c r="U375" s="16" t="s">
        <v>26</v>
      </c>
      <c r="V375" s="16" t="s">
        <v>26</v>
      </c>
      <c r="W375" s="16" t="s">
        <v>26</v>
      </c>
      <c r="X375" s="16" t="s">
        <v>26</v>
      </c>
      <c r="Y375" s="16" t="s">
        <v>26</v>
      </c>
      <c r="Z375" s="16" t="s">
        <v>26</v>
      </c>
      <c r="AA375" s="16" t="s">
        <v>26</v>
      </c>
      <c r="AB375" s="16" t="s">
        <v>26</v>
      </c>
      <c r="AC375" s="16" t="s">
        <v>26</v>
      </c>
      <c r="AD375" s="16" t="s">
        <v>26</v>
      </c>
      <c r="AE375" s="16" t="s">
        <v>26</v>
      </c>
      <c r="AF375" s="16" t="s">
        <v>26</v>
      </c>
      <c r="AG375" s="16" t="s">
        <v>26</v>
      </c>
      <c r="AH375" s="16" t="s">
        <v>26</v>
      </c>
      <c r="AI375" s="16" t="s">
        <v>26</v>
      </c>
      <c r="AJ375" s="16" t="s">
        <v>26</v>
      </c>
      <c r="AK375" s="16" t="s">
        <v>26</v>
      </c>
      <c r="AL375" s="16" t="s">
        <v>26</v>
      </c>
    </row>
    <row r="376" spans="1:38" s="3" customFormat="1">
      <c r="A376" s="45"/>
      <c r="B376" s="1" t="s">
        <v>139</v>
      </c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</row>
    <row r="377" spans="1:38" s="3" customFormat="1">
      <c r="A377" s="45"/>
      <c r="B377" s="2" t="s">
        <v>22</v>
      </c>
      <c r="C377" s="16">
        <v>14.1</v>
      </c>
      <c r="D377" s="16">
        <v>12.9</v>
      </c>
      <c r="E377" s="16">
        <v>10.199999999999999</v>
      </c>
      <c r="F377" s="16">
        <v>10.4</v>
      </c>
      <c r="G377" s="16">
        <v>9</v>
      </c>
      <c r="H377" s="16">
        <v>9.4</v>
      </c>
      <c r="I377" s="16">
        <v>20.5</v>
      </c>
      <c r="J377" s="16">
        <v>18.600000000000001</v>
      </c>
      <c r="K377" s="16">
        <v>15.1</v>
      </c>
      <c r="L377" s="16">
        <v>15.6</v>
      </c>
      <c r="M377" s="16">
        <v>13.8</v>
      </c>
      <c r="N377" s="16">
        <v>14.3</v>
      </c>
      <c r="O377" s="16">
        <v>26.6</v>
      </c>
      <c r="P377" s="16">
        <v>24.7</v>
      </c>
      <c r="Q377" s="16">
        <v>21.1</v>
      </c>
      <c r="R377" s="16">
        <v>21.2</v>
      </c>
      <c r="S377" s="16">
        <v>21.3</v>
      </c>
      <c r="T377" s="16">
        <v>21.2</v>
      </c>
      <c r="U377" s="16">
        <v>21.3</v>
      </c>
      <c r="V377" s="16">
        <v>22.8</v>
      </c>
      <c r="W377" s="16">
        <v>21.1</v>
      </c>
      <c r="X377" s="16">
        <v>23.5</v>
      </c>
      <c r="Y377" s="16">
        <v>20.100000000000001</v>
      </c>
      <c r="Z377" s="16">
        <v>22.2</v>
      </c>
      <c r="AA377" s="16">
        <v>13.7</v>
      </c>
      <c r="AB377" s="16">
        <v>15.2</v>
      </c>
      <c r="AC377" s="16">
        <v>14.6</v>
      </c>
      <c r="AD377" s="16">
        <v>16.5</v>
      </c>
      <c r="AE377" s="16">
        <v>13.2</v>
      </c>
      <c r="AF377" s="16">
        <v>13.8</v>
      </c>
      <c r="AG377" s="16">
        <v>5.6</v>
      </c>
      <c r="AH377" s="16">
        <v>6.6</v>
      </c>
      <c r="AI377" s="16">
        <v>5.6</v>
      </c>
      <c r="AJ377" s="16">
        <v>5.0999999999999996</v>
      </c>
      <c r="AK377" s="16">
        <v>5.9</v>
      </c>
      <c r="AL377" s="16">
        <v>5.9</v>
      </c>
    </row>
    <row r="378" spans="1:38" s="3" customFormat="1">
      <c r="A378" s="45"/>
      <c r="B378" s="2" t="s">
        <v>23</v>
      </c>
      <c r="C378" s="16">
        <v>15.2</v>
      </c>
      <c r="D378" s="16">
        <v>14</v>
      </c>
      <c r="E378" s="16">
        <v>10.9</v>
      </c>
      <c r="F378" s="16">
        <v>10.7</v>
      </c>
      <c r="G378" s="16">
        <v>9.8000000000000007</v>
      </c>
      <c r="H378" s="16">
        <v>10.1</v>
      </c>
      <c r="I378" s="16">
        <v>21.4</v>
      </c>
      <c r="J378" s="16">
        <v>19.3</v>
      </c>
      <c r="K378" s="16">
        <v>15.4</v>
      </c>
      <c r="L378" s="16">
        <v>15.4</v>
      </c>
      <c r="M378" s="16">
        <v>14.6</v>
      </c>
      <c r="N378" s="16">
        <v>15</v>
      </c>
      <c r="O378" s="16">
        <v>27</v>
      </c>
      <c r="P378" s="16">
        <v>25.3</v>
      </c>
      <c r="Q378" s="16">
        <v>20.7</v>
      </c>
      <c r="R378" s="16">
        <v>20.8</v>
      </c>
      <c r="S378" s="16">
        <v>22</v>
      </c>
      <c r="T378" s="16">
        <v>21.7</v>
      </c>
      <c r="U378" s="16">
        <v>22</v>
      </c>
      <c r="V378" s="16">
        <v>24.1</v>
      </c>
      <c r="W378" s="16">
        <v>21.8</v>
      </c>
      <c r="X378" s="16">
        <v>24</v>
      </c>
      <c r="Y378" s="16">
        <v>20.3</v>
      </c>
      <c r="Z378" s="16">
        <v>23</v>
      </c>
      <c r="AA378" s="16">
        <v>14.3</v>
      </c>
      <c r="AB378" s="16">
        <v>16.2</v>
      </c>
      <c r="AC378" s="16">
        <v>15</v>
      </c>
      <c r="AD378" s="16">
        <v>16.7</v>
      </c>
      <c r="AE378" s="16">
        <v>13.5</v>
      </c>
      <c r="AF378" s="16">
        <v>14.1</v>
      </c>
      <c r="AG378" s="16">
        <v>5.8</v>
      </c>
      <c r="AH378" s="16">
        <v>6.8</v>
      </c>
      <c r="AI378" s="16">
        <v>5.8</v>
      </c>
      <c r="AJ378" s="16">
        <v>5.3</v>
      </c>
      <c r="AK378" s="16">
        <v>6.3</v>
      </c>
      <c r="AL378" s="16">
        <v>6.3</v>
      </c>
    </row>
    <row r="379" spans="1:38" s="3" customFormat="1">
      <c r="A379" s="45"/>
      <c r="B379" s="2" t="s">
        <v>24</v>
      </c>
      <c r="C379" s="16">
        <v>13</v>
      </c>
      <c r="D379" s="16">
        <v>11.7</v>
      </c>
      <c r="E379" s="16">
        <v>9.6</v>
      </c>
      <c r="F379" s="16">
        <v>10</v>
      </c>
      <c r="G379" s="16">
        <v>8.1999999999999993</v>
      </c>
      <c r="H379" s="16">
        <v>8.6</v>
      </c>
      <c r="I379" s="16">
        <v>19.399999999999999</v>
      </c>
      <c r="J379" s="16">
        <v>17.899999999999999</v>
      </c>
      <c r="K379" s="16">
        <v>14.8</v>
      </c>
      <c r="L379" s="16">
        <v>15.9</v>
      </c>
      <c r="M379" s="16">
        <v>12.9</v>
      </c>
      <c r="N379" s="16">
        <v>13.5</v>
      </c>
      <c r="O379" s="16">
        <v>26.1</v>
      </c>
      <c r="P379" s="16">
        <v>23.9</v>
      </c>
      <c r="Q379" s="16">
        <v>21.5</v>
      </c>
      <c r="R379" s="16">
        <v>21.5</v>
      </c>
      <c r="S379" s="16">
        <v>20.5</v>
      </c>
      <c r="T379" s="16">
        <v>20.7</v>
      </c>
      <c r="U379" s="16">
        <v>20.6</v>
      </c>
      <c r="V379" s="16">
        <v>21.2</v>
      </c>
      <c r="W379" s="16">
        <v>20.3</v>
      </c>
      <c r="X379" s="16">
        <v>23</v>
      </c>
      <c r="Y379" s="16">
        <v>19.8</v>
      </c>
      <c r="Z379" s="16">
        <v>21.3</v>
      </c>
      <c r="AA379" s="16">
        <v>13</v>
      </c>
      <c r="AB379" s="16">
        <v>14.1</v>
      </c>
      <c r="AC379" s="16">
        <v>14.2</v>
      </c>
      <c r="AD379" s="16">
        <v>16.3</v>
      </c>
      <c r="AE379" s="16">
        <v>12.9</v>
      </c>
      <c r="AF379" s="16">
        <v>13.5</v>
      </c>
      <c r="AG379" s="16">
        <v>5.3</v>
      </c>
      <c r="AH379" s="16">
        <v>6.3</v>
      </c>
      <c r="AI379" s="16">
        <v>5.5</v>
      </c>
      <c r="AJ379" s="16">
        <v>4.8</v>
      </c>
      <c r="AK379" s="16">
        <v>5.5</v>
      </c>
      <c r="AL379" s="16">
        <v>5.4</v>
      </c>
    </row>
    <row r="380" spans="1:38" s="3" customFormat="1">
      <c r="A380" s="45"/>
      <c r="B380" s="1" t="s">
        <v>143</v>
      </c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</row>
    <row r="381" spans="1:38" s="3" customFormat="1">
      <c r="A381" s="45"/>
      <c r="B381" s="2" t="s">
        <v>22</v>
      </c>
      <c r="C381" s="16">
        <v>8.4</v>
      </c>
      <c r="D381" s="16">
        <v>7.3</v>
      </c>
      <c r="E381" s="16">
        <v>6.9</v>
      </c>
      <c r="F381" s="16">
        <v>7.1</v>
      </c>
      <c r="G381" s="16">
        <v>5.8</v>
      </c>
      <c r="H381" s="16">
        <v>4.9000000000000004</v>
      </c>
      <c r="I381" s="16">
        <v>11.2</v>
      </c>
      <c r="J381" s="16">
        <v>9.8000000000000007</v>
      </c>
      <c r="K381" s="16">
        <v>10.3</v>
      </c>
      <c r="L381" s="16">
        <v>9.9</v>
      </c>
      <c r="M381" s="16">
        <v>8.8000000000000007</v>
      </c>
      <c r="N381" s="16">
        <v>8.8000000000000007</v>
      </c>
      <c r="O381" s="16">
        <v>14.6</v>
      </c>
      <c r="P381" s="16">
        <v>13.7</v>
      </c>
      <c r="Q381" s="16">
        <v>14</v>
      </c>
      <c r="R381" s="16">
        <v>13.3</v>
      </c>
      <c r="S381" s="16">
        <v>13.2</v>
      </c>
      <c r="T381" s="16">
        <v>13.6</v>
      </c>
      <c r="U381" s="16">
        <v>32.5</v>
      </c>
      <c r="V381" s="16">
        <v>33.9</v>
      </c>
      <c r="W381" s="16">
        <v>33.200000000000003</v>
      </c>
      <c r="X381" s="16">
        <v>30.9</v>
      </c>
      <c r="Y381" s="16">
        <v>28.7</v>
      </c>
      <c r="Z381" s="16">
        <v>29.5</v>
      </c>
      <c r="AA381" s="16">
        <v>20.8</v>
      </c>
      <c r="AB381" s="16">
        <v>24</v>
      </c>
      <c r="AC381" s="16">
        <v>23.4</v>
      </c>
      <c r="AD381" s="16">
        <v>19.5</v>
      </c>
      <c r="AE381" s="16">
        <v>19.399999999999999</v>
      </c>
      <c r="AF381" s="16">
        <v>20</v>
      </c>
      <c r="AG381" s="16">
        <v>9.9</v>
      </c>
      <c r="AH381" s="16">
        <v>10.8</v>
      </c>
      <c r="AI381" s="16">
        <v>10.6</v>
      </c>
      <c r="AJ381" s="16">
        <v>8</v>
      </c>
      <c r="AK381" s="16">
        <v>8.1</v>
      </c>
      <c r="AL381" s="16">
        <v>8</v>
      </c>
    </row>
    <row r="382" spans="1:38" s="3" customFormat="1">
      <c r="A382" s="45"/>
      <c r="B382" s="2" t="s">
        <v>23</v>
      </c>
      <c r="C382" s="16">
        <v>8.3000000000000007</v>
      </c>
      <c r="D382" s="16">
        <v>7.3</v>
      </c>
      <c r="E382" s="16">
        <v>5.6</v>
      </c>
      <c r="F382" s="16">
        <v>6.3</v>
      </c>
      <c r="G382" s="16">
        <v>5.5</v>
      </c>
      <c r="H382" s="16">
        <v>4.5999999999999996</v>
      </c>
      <c r="I382" s="16">
        <v>10.4</v>
      </c>
      <c r="J382" s="16">
        <v>9.4</v>
      </c>
      <c r="K382" s="16">
        <v>8.8000000000000007</v>
      </c>
      <c r="L382" s="16">
        <v>9</v>
      </c>
      <c r="M382" s="16">
        <v>8.3000000000000007</v>
      </c>
      <c r="N382" s="16">
        <v>7.7</v>
      </c>
      <c r="O382" s="16">
        <v>13.3</v>
      </c>
      <c r="P382" s="16">
        <v>12.9</v>
      </c>
      <c r="Q382" s="16">
        <v>12.6</v>
      </c>
      <c r="R382" s="16">
        <v>12.6</v>
      </c>
      <c r="S382" s="16">
        <v>11.9</v>
      </c>
      <c r="T382" s="16">
        <v>11.9</v>
      </c>
      <c r="U382" s="16">
        <v>34.200000000000003</v>
      </c>
      <c r="V382" s="16">
        <v>35.799999999999997</v>
      </c>
      <c r="W382" s="16">
        <v>35.9</v>
      </c>
      <c r="X382" s="16">
        <v>33.799999999999997</v>
      </c>
      <c r="Y382" s="16">
        <v>30.6</v>
      </c>
      <c r="Z382" s="16">
        <v>31.4</v>
      </c>
      <c r="AA382" s="16">
        <v>22.3</v>
      </c>
      <c r="AB382" s="16">
        <v>25.6</v>
      </c>
      <c r="AC382" s="16">
        <v>25.7</v>
      </c>
      <c r="AD382" s="16">
        <v>21.4</v>
      </c>
      <c r="AE382" s="16">
        <v>20.9</v>
      </c>
      <c r="AF382" s="16">
        <v>21.5</v>
      </c>
      <c r="AG382" s="16">
        <v>10.9</v>
      </c>
      <c r="AH382" s="16">
        <v>11.9</v>
      </c>
      <c r="AI382" s="16">
        <v>11.7</v>
      </c>
      <c r="AJ382" s="16">
        <v>9</v>
      </c>
      <c r="AK382" s="16">
        <v>9</v>
      </c>
      <c r="AL382" s="16">
        <v>9</v>
      </c>
    </row>
    <row r="383" spans="1:38" s="3" customFormat="1">
      <c r="A383" s="45"/>
      <c r="B383" s="2" t="s">
        <v>24</v>
      </c>
      <c r="C383" s="16">
        <v>8.5</v>
      </c>
      <c r="D383" s="16">
        <v>7.3</v>
      </c>
      <c r="E383" s="16">
        <v>8.4</v>
      </c>
      <c r="F383" s="16">
        <v>8.1</v>
      </c>
      <c r="G383" s="16">
        <v>6.2</v>
      </c>
      <c r="H383" s="16">
        <v>5.4</v>
      </c>
      <c r="I383" s="16">
        <v>12.2</v>
      </c>
      <c r="J383" s="16">
        <v>10.199999999999999</v>
      </c>
      <c r="K383" s="16">
        <v>12</v>
      </c>
      <c r="L383" s="16">
        <v>10.8</v>
      </c>
      <c r="M383" s="16">
        <v>9.4</v>
      </c>
      <c r="N383" s="16">
        <v>9.9</v>
      </c>
      <c r="O383" s="16">
        <v>16.100000000000001</v>
      </c>
      <c r="P383" s="16">
        <v>14.7</v>
      </c>
      <c r="Q383" s="16">
        <v>15.7</v>
      </c>
      <c r="R383" s="16">
        <v>14</v>
      </c>
      <c r="S383" s="16">
        <v>14.6</v>
      </c>
      <c r="T383" s="16">
        <v>15.5</v>
      </c>
      <c r="U383" s="16">
        <v>30.6</v>
      </c>
      <c r="V383" s="16">
        <v>31.7</v>
      </c>
      <c r="W383" s="16">
        <v>30.1</v>
      </c>
      <c r="X383" s="16">
        <v>27.4</v>
      </c>
      <c r="Y383" s="16">
        <v>26.4</v>
      </c>
      <c r="Z383" s="16">
        <v>27.3</v>
      </c>
      <c r="AA383" s="16">
        <v>19.100000000000001</v>
      </c>
      <c r="AB383" s="16">
        <v>22.1</v>
      </c>
      <c r="AC383" s="16">
        <v>20.7</v>
      </c>
      <c r="AD383" s="16">
        <v>17.3</v>
      </c>
      <c r="AE383" s="16">
        <v>17.600000000000001</v>
      </c>
      <c r="AF383" s="16">
        <v>18.2</v>
      </c>
      <c r="AG383" s="16">
        <v>8.6</v>
      </c>
      <c r="AH383" s="16">
        <v>9.6</v>
      </c>
      <c r="AI383" s="16">
        <v>9.4</v>
      </c>
      <c r="AJ383" s="16">
        <v>6.9</v>
      </c>
      <c r="AK383" s="16">
        <v>6.9</v>
      </c>
      <c r="AL383" s="16">
        <v>6.9</v>
      </c>
    </row>
    <row r="384" spans="1:38" s="3" customFormat="1">
      <c r="A384" s="45"/>
      <c r="B384" s="1" t="s">
        <v>147</v>
      </c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</row>
    <row r="385" spans="1:38" s="3" customFormat="1">
      <c r="A385" s="45"/>
      <c r="B385" s="2" t="s">
        <v>22</v>
      </c>
      <c r="C385" s="16">
        <v>11.5</v>
      </c>
      <c r="D385" s="16">
        <v>9.4</v>
      </c>
      <c r="E385" s="16">
        <v>5.6</v>
      </c>
      <c r="F385" s="16">
        <v>6.8</v>
      </c>
      <c r="G385" s="16">
        <v>3.8</v>
      </c>
      <c r="H385" s="16">
        <v>5.0999999999999996</v>
      </c>
      <c r="I385" s="16">
        <v>15.4</v>
      </c>
      <c r="J385" s="16">
        <v>16.2</v>
      </c>
      <c r="K385" s="16">
        <v>11.8</v>
      </c>
      <c r="L385" s="16">
        <v>10.9</v>
      </c>
      <c r="M385" s="16">
        <v>7.7</v>
      </c>
      <c r="N385" s="16">
        <v>9.4</v>
      </c>
      <c r="O385" s="16">
        <v>20.100000000000001</v>
      </c>
      <c r="P385" s="16">
        <v>22</v>
      </c>
      <c r="Q385" s="16">
        <v>20</v>
      </c>
      <c r="R385" s="16">
        <v>16</v>
      </c>
      <c r="S385" s="16">
        <v>13.8</v>
      </c>
      <c r="T385" s="16">
        <v>13.8</v>
      </c>
      <c r="U385" s="16">
        <v>25.9</v>
      </c>
      <c r="V385" s="16">
        <v>24.8</v>
      </c>
      <c r="W385" s="16">
        <v>24.3</v>
      </c>
      <c r="X385" s="16">
        <v>28.4</v>
      </c>
      <c r="Y385" s="16">
        <v>27.9</v>
      </c>
      <c r="Z385" s="16">
        <v>29.8</v>
      </c>
      <c r="AA385" s="16">
        <v>19.8</v>
      </c>
      <c r="AB385" s="16">
        <v>20.6</v>
      </c>
      <c r="AC385" s="16">
        <v>16.399999999999999</v>
      </c>
      <c r="AD385" s="16">
        <v>16.100000000000001</v>
      </c>
      <c r="AE385" s="16">
        <v>17.2</v>
      </c>
      <c r="AF385" s="16">
        <v>21.2</v>
      </c>
      <c r="AG385" s="16">
        <v>8.1999999999999993</v>
      </c>
      <c r="AH385" s="16">
        <v>9.3000000000000007</v>
      </c>
      <c r="AI385" s="16">
        <v>6.6</v>
      </c>
      <c r="AJ385" s="16">
        <v>8.4</v>
      </c>
      <c r="AK385" s="16">
        <v>5.9</v>
      </c>
      <c r="AL385" s="16">
        <v>9</v>
      </c>
    </row>
    <row r="386" spans="1:38" s="3" customFormat="1">
      <c r="A386" s="45"/>
      <c r="B386" s="2" t="s">
        <v>23</v>
      </c>
      <c r="C386" s="16">
        <v>11.6</v>
      </c>
      <c r="D386" s="16">
        <v>8</v>
      </c>
      <c r="E386" s="16">
        <v>5.2</v>
      </c>
      <c r="F386" s="16">
        <v>7.4</v>
      </c>
      <c r="G386" s="16">
        <v>4.9000000000000004</v>
      </c>
      <c r="H386" s="16">
        <v>5.5</v>
      </c>
      <c r="I386" s="16">
        <v>15.8</v>
      </c>
      <c r="J386" s="16">
        <v>16.600000000000001</v>
      </c>
      <c r="K386" s="16">
        <v>11.9</v>
      </c>
      <c r="L386" s="16">
        <v>11.6</v>
      </c>
      <c r="M386" s="16">
        <v>9.4</v>
      </c>
      <c r="N386" s="16">
        <v>10.199999999999999</v>
      </c>
      <c r="O386" s="16">
        <v>20.2</v>
      </c>
      <c r="P386" s="16">
        <v>22.6</v>
      </c>
      <c r="Q386" s="16">
        <v>21.5</v>
      </c>
      <c r="R386" s="16">
        <v>18.3</v>
      </c>
      <c r="S386" s="16">
        <v>16.100000000000001</v>
      </c>
      <c r="T386" s="16">
        <v>15.6</v>
      </c>
      <c r="U386" s="16">
        <v>25.8</v>
      </c>
      <c r="V386" s="16">
        <v>25.5</v>
      </c>
      <c r="W386" s="16">
        <v>25.1</v>
      </c>
      <c r="X386" s="16">
        <v>29.7</v>
      </c>
      <c r="Y386" s="16">
        <v>28.9</v>
      </c>
      <c r="Z386" s="16">
        <v>30.8</v>
      </c>
      <c r="AA386" s="16">
        <v>19.899999999999999</v>
      </c>
      <c r="AB386" s="16">
        <v>21.1</v>
      </c>
      <c r="AC386" s="16">
        <v>16.3</v>
      </c>
      <c r="AD386" s="16">
        <v>16.600000000000001</v>
      </c>
      <c r="AE386" s="16">
        <v>17.8</v>
      </c>
      <c r="AF386" s="16">
        <v>20.3</v>
      </c>
      <c r="AG386" s="16">
        <v>7.1</v>
      </c>
      <c r="AH386" s="16">
        <v>9.4</v>
      </c>
      <c r="AI386" s="16">
        <v>6.6</v>
      </c>
      <c r="AJ386" s="16">
        <v>8.5</v>
      </c>
      <c r="AK386" s="16">
        <v>6.6</v>
      </c>
      <c r="AL386" s="16">
        <v>8.9</v>
      </c>
    </row>
    <row r="387" spans="1:38" s="3" customFormat="1">
      <c r="A387" s="45"/>
      <c r="B387" s="2" t="s">
        <v>24</v>
      </c>
      <c r="C387" s="16">
        <v>11.3</v>
      </c>
      <c r="D387" s="16">
        <v>10.9</v>
      </c>
      <c r="E387" s="16">
        <v>6</v>
      </c>
      <c r="F387" s="16">
        <v>6.2</v>
      </c>
      <c r="G387" s="16">
        <v>2.6</v>
      </c>
      <c r="H387" s="16">
        <v>4.7</v>
      </c>
      <c r="I387" s="16">
        <v>14.9</v>
      </c>
      <c r="J387" s="16">
        <v>15.8</v>
      </c>
      <c r="K387" s="16">
        <v>11.7</v>
      </c>
      <c r="L387" s="16">
        <v>10.199999999999999</v>
      </c>
      <c r="M387" s="16">
        <v>5.8</v>
      </c>
      <c r="N387" s="16">
        <v>8.4</v>
      </c>
      <c r="O387" s="16">
        <v>20.100000000000001</v>
      </c>
      <c r="P387" s="16">
        <v>21.3</v>
      </c>
      <c r="Q387" s="16">
        <v>18.399999999999999</v>
      </c>
      <c r="R387" s="16">
        <v>13.5</v>
      </c>
      <c r="S387" s="16">
        <v>11.4</v>
      </c>
      <c r="T387" s="16">
        <v>12</v>
      </c>
      <c r="U387" s="16">
        <v>26</v>
      </c>
      <c r="V387" s="16">
        <v>24.1</v>
      </c>
      <c r="W387" s="16">
        <v>23.5</v>
      </c>
      <c r="X387" s="16">
        <v>27.1</v>
      </c>
      <c r="Y387" s="16">
        <v>26.9</v>
      </c>
      <c r="Z387" s="16">
        <v>28.8</v>
      </c>
      <c r="AA387" s="16">
        <v>19.600000000000001</v>
      </c>
      <c r="AB387" s="16">
        <v>20.100000000000001</v>
      </c>
      <c r="AC387" s="16">
        <v>16.5</v>
      </c>
      <c r="AD387" s="16">
        <v>15.6</v>
      </c>
      <c r="AE387" s="16">
        <v>16.600000000000001</v>
      </c>
      <c r="AF387" s="16">
        <v>22.1</v>
      </c>
      <c r="AG387" s="16">
        <v>9.4</v>
      </c>
      <c r="AH387" s="16">
        <v>9.1999999999999993</v>
      </c>
      <c r="AI387" s="16">
        <v>6.6</v>
      </c>
      <c r="AJ387" s="16">
        <v>8.1999999999999993</v>
      </c>
      <c r="AK387" s="16">
        <v>5.2</v>
      </c>
      <c r="AL387" s="16">
        <v>9.1</v>
      </c>
    </row>
    <row r="388" spans="1:38" s="3" customFormat="1">
      <c r="A388" s="45"/>
      <c r="B388" s="1" t="s">
        <v>159</v>
      </c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</row>
    <row r="389" spans="1:38" s="3" customFormat="1">
      <c r="A389" s="45"/>
      <c r="B389" s="2" t="s">
        <v>22</v>
      </c>
      <c r="C389" s="16">
        <v>14.4</v>
      </c>
      <c r="D389" s="16">
        <v>12</v>
      </c>
      <c r="E389" s="16">
        <v>10.6</v>
      </c>
      <c r="F389" s="16">
        <v>9.3000000000000007</v>
      </c>
      <c r="G389" s="16">
        <v>8.6999999999999993</v>
      </c>
      <c r="H389" s="16">
        <v>7.8</v>
      </c>
      <c r="I389" s="16">
        <v>18.899999999999999</v>
      </c>
      <c r="J389" s="16">
        <v>16.100000000000001</v>
      </c>
      <c r="K389" s="16">
        <v>14.6</v>
      </c>
      <c r="L389" s="16">
        <v>13.8</v>
      </c>
      <c r="M389" s="16">
        <v>13.2</v>
      </c>
      <c r="N389" s="16">
        <v>11.7</v>
      </c>
      <c r="O389" s="16">
        <v>24.3</v>
      </c>
      <c r="P389" s="16">
        <v>21.1</v>
      </c>
      <c r="Q389" s="16">
        <v>20</v>
      </c>
      <c r="R389" s="16">
        <v>18.7</v>
      </c>
      <c r="S389" s="16">
        <v>17.7</v>
      </c>
      <c r="T389" s="16">
        <v>17.600000000000001</v>
      </c>
      <c r="U389" s="16">
        <v>25.2</v>
      </c>
      <c r="V389" s="16">
        <v>26.4</v>
      </c>
      <c r="W389" s="16">
        <v>24</v>
      </c>
      <c r="X389" s="16">
        <v>24.4</v>
      </c>
      <c r="Y389" s="16">
        <v>22.7</v>
      </c>
      <c r="Z389" s="16">
        <v>23.2</v>
      </c>
      <c r="AA389" s="16">
        <v>17.399999999999999</v>
      </c>
      <c r="AB389" s="16">
        <v>17.7</v>
      </c>
      <c r="AC389" s="16">
        <v>17.100000000000001</v>
      </c>
      <c r="AD389" s="16">
        <v>16.2</v>
      </c>
      <c r="AE389" s="16">
        <v>14.6</v>
      </c>
      <c r="AF389" s="16">
        <v>14.1</v>
      </c>
      <c r="AG389" s="16">
        <v>7.4</v>
      </c>
      <c r="AH389" s="16">
        <v>7.5</v>
      </c>
      <c r="AI389" s="16">
        <v>7.8</v>
      </c>
      <c r="AJ389" s="16">
        <v>7.3</v>
      </c>
      <c r="AK389" s="16">
        <v>6.6</v>
      </c>
      <c r="AL389" s="16">
        <v>6</v>
      </c>
    </row>
    <row r="390" spans="1:38" s="3" customFormat="1">
      <c r="A390" s="45"/>
      <c r="B390" s="2" t="s">
        <v>23</v>
      </c>
      <c r="C390" s="16">
        <v>14</v>
      </c>
      <c r="D390" s="16">
        <v>11.7</v>
      </c>
      <c r="E390" s="16">
        <v>9.9</v>
      </c>
      <c r="F390" s="16">
        <v>8.6999999999999993</v>
      </c>
      <c r="G390" s="16">
        <v>8.9</v>
      </c>
      <c r="H390" s="16">
        <v>7.5</v>
      </c>
      <c r="I390" s="16">
        <v>18.2</v>
      </c>
      <c r="J390" s="16">
        <v>15.9</v>
      </c>
      <c r="K390" s="16">
        <v>13.6</v>
      </c>
      <c r="L390" s="16">
        <v>13</v>
      </c>
      <c r="M390" s="16">
        <v>12.8</v>
      </c>
      <c r="N390" s="16">
        <v>11</v>
      </c>
      <c r="O390" s="16">
        <v>23.1</v>
      </c>
      <c r="P390" s="16">
        <v>20.3</v>
      </c>
      <c r="Q390" s="16">
        <v>18.5</v>
      </c>
      <c r="R390" s="16">
        <v>17.600000000000001</v>
      </c>
      <c r="S390" s="16">
        <v>16.8</v>
      </c>
      <c r="T390" s="16">
        <v>16.3</v>
      </c>
      <c r="U390" s="16">
        <v>27.2</v>
      </c>
      <c r="V390" s="16">
        <v>28.7</v>
      </c>
      <c r="W390" s="16">
        <v>26.1</v>
      </c>
      <c r="X390" s="16">
        <v>26.4</v>
      </c>
      <c r="Y390" s="16">
        <v>24.4</v>
      </c>
      <c r="Z390" s="16">
        <v>25</v>
      </c>
      <c r="AA390" s="16">
        <v>19</v>
      </c>
      <c r="AB390" s="16">
        <v>19.899999999999999</v>
      </c>
      <c r="AC390" s="16">
        <v>19</v>
      </c>
      <c r="AD390" s="16">
        <v>17.5</v>
      </c>
      <c r="AE390" s="16">
        <v>15.4</v>
      </c>
      <c r="AF390" s="16">
        <v>14.9</v>
      </c>
      <c r="AG390" s="16">
        <v>8.1</v>
      </c>
      <c r="AH390" s="16">
        <v>8.1999999999999993</v>
      </c>
      <c r="AI390" s="16">
        <v>8.5</v>
      </c>
      <c r="AJ390" s="16">
        <v>8</v>
      </c>
      <c r="AK390" s="16">
        <v>7</v>
      </c>
      <c r="AL390" s="16">
        <v>6.2</v>
      </c>
    </row>
    <row r="391" spans="1:38" s="19" customFormat="1">
      <c r="A391" s="46"/>
      <c r="B391" s="6" t="s">
        <v>24</v>
      </c>
      <c r="C391" s="18">
        <v>14.7</v>
      </c>
      <c r="D391" s="18">
        <v>12.2</v>
      </c>
      <c r="E391" s="18">
        <v>11.4</v>
      </c>
      <c r="F391" s="18">
        <v>9.9</v>
      </c>
      <c r="G391" s="18">
        <v>8.5</v>
      </c>
      <c r="H391" s="18">
        <v>8.1</v>
      </c>
      <c r="I391" s="18">
        <v>19.7</v>
      </c>
      <c r="J391" s="18">
        <v>16.399999999999999</v>
      </c>
      <c r="K391" s="18">
        <v>15.7</v>
      </c>
      <c r="L391" s="18">
        <v>14.7</v>
      </c>
      <c r="M391" s="18">
        <v>13.6</v>
      </c>
      <c r="N391" s="18">
        <v>12.5</v>
      </c>
      <c r="O391" s="18">
        <v>25.6</v>
      </c>
      <c r="P391" s="18">
        <v>22</v>
      </c>
      <c r="Q391" s="18">
        <v>21.5</v>
      </c>
      <c r="R391" s="18">
        <v>19.899999999999999</v>
      </c>
      <c r="S391" s="18">
        <v>18.600000000000001</v>
      </c>
      <c r="T391" s="18">
        <v>19</v>
      </c>
      <c r="U391" s="18">
        <v>23.1</v>
      </c>
      <c r="V391" s="18">
        <v>23.9</v>
      </c>
      <c r="W391" s="18">
        <v>21.8</v>
      </c>
      <c r="X391" s="18">
        <v>22.3</v>
      </c>
      <c r="Y391" s="18">
        <v>20.7</v>
      </c>
      <c r="Z391" s="18">
        <v>21.1</v>
      </c>
      <c r="AA391" s="18">
        <v>15.6</v>
      </c>
      <c r="AB391" s="18">
        <v>15.3</v>
      </c>
      <c r="AC391" s="18">
        <v>15</v>
      </c>
      <c r="AD391" s="18">
        <v>14.7</v>
      </c>
      <c r="AE391" s="18">
        <v>13.8</v>
      </c>
      <c r="AF391" s="18">
        <v>13.3</v>
      </c>
      <c r="AG391" s="18">
        <v>6.7</v>
      </c>
      <c r="AH391" s="18">
        <v>6.6</v>
      </c>
      <c r="AI391" s="18">
        <v>6.9</v>
      </c>
      <c r="AJ391" s="18">
        <v>6.5</v>
      </c>
      <c r="AK391" s="18">
        <v>6.1</v>
      </c>
      <c r="AL391" s="18">
        <v>5.8</v>
      </c>
    </row>
    <row r="392" spans="1:38" s="20" customFormat="1">
      <c r="A392" s="44" t="s">
        <v>170</v>
      </c>
      <c r="B392" s="7" t="s">
        <v>25</v>
      </c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</row>
    <row r="393" spans="1:38" s="3" customFormat="1">
      <c r="A393" s="45"/>
      <c r="B393" s="2" t="s">
        <v>22</v>
      </c>
      <c r="C393" s="16" t="s">
        <v>26</v>
      </c>
      <c r="D393" s="16" t="s">
        <v>26</v>
      </c>
      <c r="E393" s="16" t="s">
        <v>26</v>
      </c>
      <c r="F393" s="16" t="s">
        <v>26</v>
      </c>
      <c r="G393" s="16" t="s">
        <v>26</v>
      </c>
      <c r="H393" s="16" t="s">
        <v>26</v>
      </c>
      <c r="I393" s="16" t="s">
        <v>26</v>
      </c>
      <c r="J393" s="16" t="s">
        <v>26</v>
      </c>
      <c r="K393" s="16" t="s">
        <v>26</v>
      </c>
      <c r="L393" s="16" t="s">
        <v>26</v>
      </c>
      <c r="M393" s="16" t="s">
        <v>26</v>
      </c>
      <c r="N393" s="16" t="s">
        <v>26</v>
      </c>
      <c r="O393" s="16" t="s">
        <v>26</v>
      </c>
      <c r="P393" s="16" t="s">
        <v>26</v>
      </c>
      <c r="Q393" s="16" t="s">
        <v>26</v>
      </c>
      <c r="R393" s="16" t="s">
        <v>26</v>
      </c>
      <c r="S393" s="16" t="s">
        <v>26</v>
      </c>
      <c r="T393" s="16" t="s">
        <v>26</v>
      </c>
      <c r="U393" s="16" t="s">
        <v>26</v>
      </c>
      <c r="V393" s="16" t="s">
        <v>26</v>
      </c>
      <c r="W393" s="16" t="s">
        <v>26</v>
      </c>
      <c r="X393" s="16" t="s">
        <v>26</v>
      </c>
      <c r="Y393" s="16" t="s">
        <v>26</v>
      </c>
      <c r="Z393" s="16" t="s">
        <v>26</v>
      </c>
      <c r="AA393" s="16" t="s">
        <v>26</v>
      </c>
      <c r="AB393" s="16" t="s">
        <v>26</v>
      </c>
      <c r="AC393" s="16" t="s">
        <v>26</v>
      </c>
      <c r="AD393" s="16" t="s">
        <v>26</v>
      </c>
      <c r="AE393" s="16" t="s">
        <v>26</v>
      </c>
      <c r="AF393" s="16" t="s">
        <v>26</v>
      </c>
      <c r="AG393" s="16" t="s">
        <v>26</v>
      </c>
      <c r="AH393" s="16" t="s">
        <v>26</v>
      </c>
      <c r="AI393" s="16" t="s">
        <v>26</v>
      </c>
      <c r="AJ393" s="16" t="s">
        <v>26</v>
      </c>
      <c r="AK393" s="16" t="s">
        <v>26</v>
      </c>
      <c r="AL393" s="16" t="s">
        <v>26</v>
      </c>
    </row>
    <row r="394" spans="1:38" s="3" customFormat="1">
      <c r="A394" s="45"/>
      <c r="B394" s="2" t="s">
        <v>23</v>
      </c>
      <c r="C394" s="16" t="s">
        <v>26</v>
      </c>
      <c r="D394" s="16" t="s">
        <v>26</v>
      </c>
      <c r="E394" s="16" t="s">
        <v>26</v>
      </c>
      <c r="F394" s="16" t="s">
        <v>26</v>
      </c>
      <c r="G394" s="16" t="s">
        <v>26</v>
      </c>
      <c r="H394" s="16" t="s">
        <v>26</v>
      </c>
      <c r="I394" s="16" t="s">
        <v>26</v>
      </c>
      <c r="J394" s="16" t="s">
        <v>26</v>
      </c>
      <c r="K394" s="16" t="s">
        <v>26</v>
      </c>
      <c r="L394" s="16" t="s">
        <v>26</v>
      </c>
      <c r="M394" s="16" t="s">
        <v>26</v>
      </c>
      <c r="N394" s="16" t="s">
        <v>26</v>
      </c>
      <c r="O394" s="16" t="s">
        <v>26</v>
      </c>
      <c r="P394" s="16" t="s">
        <v>26</v>
      </c>
      <c r="Q394" s="16" t="s">
        <v>26</v>
      </c>
      <c r="R394" s="16" t="s">
        <v>26</v>
      </c>
      <c r="S394" s="16" t="s">
        <v>26</v>
      </c>
      <c r="T394" s="16" t="s">
        <v>26</v>
      </c>
      <c r="U394" s="16" t="s">
        <v>26</v>
      </c>
      <c r="V394" s="16" t="s">
        <v>26</v>
      </c>
      <c r="W394" s="16" t="s">
        <v>26</v>
      </c>
      <c r="X394" s="16" t="s">
        <v>26</v>
      </c>
      <c r="Y394" s="16" t="s">
        <v>26</v>
      </c>
      <c r="Z394" s="16" t="s">
        <v>26</v>
      </c>
      <c r="AA394" s="16" t="s">
        <v>26</v>
      </c>
      <c r="AB394" s="16" t="s">
        <v>26</v>
      </c>
      <c r="AC394" s="16" t="s">
        <v>26</v>
      </c>
      <c r="AD394" s="16" t="s">
        <v>26</v>
      </c>
      <c r="AE394" s="16" t="s">
        <v>26</v>
      </c>
      <c r="AF394" s="16" t="s">
        <v>26</v>
      </c>
      <c r="AG394" s="16" t="s">
        <v>26</v>
      </c>
      <c r="AH394" s="16" t="s">
        <v>26</v>
      </c>
      <c r="AI394" s="16" t="s">
        <v>26</v>
      </c>
      <c r="AJ394" s="16" t="s">
        <v>26</v>
      </c>
      <c r="AK394" s="16" t="s">
        <v>26</v>
      </c>
      <c r="AL394" s="16" t="s">
        <v>26</v>
      </c>
    </row>
    <row r="395" spans="1:38" s="3" customFormat="1">
      <c r="A395" s="45"/>
      <c r="B395" s="2" t="s">
        <v>24</v>
      </c>
      <c r="C395" s="16" t="s">
        <v>26</v>
      </c>
      <c r="D395" s="16" t="s">
        <v>26</v>
      </c>
      <c r="E395" s="16" t="s">
        <v>26</v>
      </c>
      <c r="F395" s="16" t="s">
        <v>26</v>
      </c>
      <c r="G395" s="16" t="s">
        <v>26</v>
      </c>
      <c r="H395" s="16" t="s">
        <v>26</v>
      </c>
      <c r="I395" s="16" t="s">
        <v>26</v>
      </c>
      <c r="J395" s="16" t="s">
        <v>26</v>
      </c>
      <c r="K395" s="16" t="s">
        <v>26</v>
      </c>
      <c r="L395" s="16" t="s">
        <v>26</v>
      </c>
      <c r="M395" s="16" t="s">
        <v>26</v>
      </c>
      <c r="N395" s="16" t="s">
        <v>26</v>
      </c>
      <c r="O395" s="16" t="s">
        <v>26</v>
      </c>
      <c r="P395" s="16" t="s">
        <v>26</v>
      </c>
      <c r="Q395" s="16" t="s">
        <v>26</v>
      </c>
      <c r="R395" s="16" t="s">
        <v>26</v>
      </c>
      <c r="S395" s="16" t="s">
        <v>26</v>
      </c>
      <c r="T395" s="16" t="s">
        <v>26</v>
      </c>
      <c r="U395" s="16" t="s">
        <v>26</v>
      </c>
      <c r="V395" s="16" t="s">
        <v>26</v>
      </c>
      <c r="W395" s="16" t="s">
        <v>26</v>
      </c>
      <c r="X395" s="16" t="s">
        <v>26</v>
      </c>
      <c r="Y395" s="16" t="s">
        <v>26</v>
      </c>
      <c r="Z395" s="16" t="s">
        <v>26</v>
      </c>
      <c r="AA395" s="16" t="s">
        <v>26</v>
      </c>
      <c r="AB395" s="16" t="s">
        <v>26</v>
      </c>
      <c r="AC395" s="16" t="s">
        <v>26</v>
      </c>
      <c r="AD395" s="16" t="s">
        <v>26</v>
      </c>
      <c r="AE395" s="16" t="s">
        <v>26</v>
      </c>
      <c r="AF395" s="16" t="s">
        <v>26</v>
      </c>
      <c r="AG395" s="16" t="s">
        <v>26</v>
      </c>
      <c r="AH395" s="16" t="s">
        <v>26</v>
      </c>
      <c r="AI395" s="16" t="s">
        <v>26</v>
      </c>
      <c r="AJ395" s="16" t="s">
        <v>26</v>
      </c>
      <c r="AK395" s="16" t="s">
        <v>26</v>
      </c>
      <c r="AL395" s="16" t="s">
        <v>26</v>
      </c>
    </row>
    <row r="396" spans="1:38" s="3" customFormat="1">
      <c r="A396" s="45"/>
      <c r="B396" s="1" t="s">
        <v>30</v>
      </c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</row>
    <row r="397" spans="1:38" s="3" customFormat="1">
      <c r="A397" s="45"/>
      <c r="B397" s="2" t="s">
        <v>22</v>
      </c>
      <c r="C397" s="16" t="s">
        <v>26</v>
      </c>
      <c r="D397" s="16" t="s">
        <v>26</v>
      </c>
      <c r="E397" s="16" t="s">
        <v>26</v>
      </c>
      <c r="F397" s="16" t="s">
        <v>26</v>
      </c>
      <c r="G397" s="16" t="s">
        <v>26</v>
      </c>
      <c r="H397" s="16" t="s">
        <v>26</v>
      </c>
      <c r="I397" s="16" t="s">
        <v>26</v>
      </c>
      <c r="J397" s="16" t="s">
        <v>26</v>
      </c>
      <c r="K397" s="16" t="s">
        <v>26</v>
      </c>
      <c r="L397" s="16" t="s">
        <v>26</v>
      </c>
      <c r="M397" s="16" t="s">
        <v>26</v>
      </c>
      <c r="N397" s="16" t="s">
        <v>26</v>
      </c>
      <c r="O397" s="16" t="s">
        <v>26</v>
      </c>
      <c r="P397" s="16" t="s">
        <v>26</v>
      </c>
      <c r="Q397" s="16" t="s">
        <v>26</v>
      </c>
      <c r="R397" s="16" t="s">
        <v>26</v>
      </c>
      <c r="S397" s="16" t="s">
        <v>26</v>
      </c>
      <c r="T397" s="16" t="s">
        <v>26</v>
      </c>
      <c r="U397" s="16" t="s">
        <v>26</v>
      </c>
      <c r="V397" s="16" t="s">
        <v>26</v>
      </c>
      <c r="W397" s="16" t="s">
        <v>26</v>
      </c>
      <c r="X397" s="16" t="s">
        <v>26</v>
      </c>
      <c r="Y397" s="16" t="s">
        <v>26</v>
      </c>
      <c r="Z397" s="16" t="s">
        <v>26</v>
      </c>
      <c r="AA397" s="16" t="s">
        <v>26</v>
      </c>
      <c r="AB397" s="16" t="s">
        <v>26</v>
      </c>
      <c r="AC397" s="16" t="s">
        <v>26</v>
      </c>
      <c r="AD397" s="16" t="s">
        <v>26</v>
      </c>
      <c r="AE397" s="16" t="s">
        <v>26</v>
      </c>
      <c r="AF397" s="16" t="s">
        <v>26</v>
      </c>
      <c r="AG397" s="16" t="s">
        <v>26</v>
      </c>
      <c r="AH397" s="16" t="s">
        <v>26</v>
      </c>
      <c r="AI397" s="16" t="s">
        <v>26</v>
      </c>
      <c r="AJ397" s="16" t="s">
        <v>26</v>
      </c>
      <c r="AK397" s="16" t="s">
        <v>26</v>
      </c>
      <c r="AL397" s="16" t="s">
        <v>26</v>
      </c>
    </row>
    <row r="398" spans="1:38" s="3" customFormat="1">
      <c r="A398" s="45"/>
      <c r="B398" s="2" t="s">
        <v>23</v>
      </c>
      <c r="C398" s="16" t="s">
        <v>26</v>
      </c>
      <c r="D398" s="16" t="s">
        <v>26</v>
      </c>
      <c r="E398" s="16" t="s">
        <v>26</v>
      </c>
      <c r="F398" s="16" t="s">
        <v>26</v>
      </c>
      <c r="G398" s="16" t="s">
        <v>26</v>
      </c>
      <c r="H398" s="16" t="s">
        <v>26</v>
      </c>
      <c r="I398" s="16" t="s">
        <v>26</v>
      </c>
      <c r="J398" s="16" t="s">
        <v>26</v>
      </c>
      <c r="K398" s="16" t="s">
        <v>26</v>
      </c>
      <c r="L398" s="16" t="s">
        <v>26</v>
      </c>
      <c r="M398" s="16" t="s">
        <v>26</v>
      </c>
      <c r="N398" s="16" t="s">
        <v>26</v>
      </c>
      <c r="O398" s="16" t="s">
        <v>26</v>
      </c>
      <c r="P398" s="16" t="s">
        <v>26</v>
      </c>
      <c r="Q398" s="16" t="s">
        <v>26</v>
      </c>
      <c r="R398" s="16" t="s">
        <v>26</v>
      </c>
      <c r="S398" s="16" t="s">
        <v>26</v>
      </c>
      <c r="T398" s="16" t="s">
        <v>26</v>
      </c>
      <c r="U398" s="16" t="s">
        <v>26</v>
      </c>
      <c r="V398" s="16" t="s">
        <v>26</v>
      </c>
      <c r="W398" s="16" t="s">
        <v>26</v>
      </c>
      <c r="X398" s="16" t="s">
        <v>26</v>
      </c>
      <c r="Y398" s="16" t="s">
        <v>26</v>
      </c>
      <c r="Z398" s="16" t="s">
        <v>26</v>
      </c>
      <c r="AA398" s="16" t="s">
        <v>26</v>
      </c>
      <c r="AB398" s="16" t="s">
        <v>26</v>
      </c>
      <c r="AC398" s="16" t="s">
        <v>26</v>
      </c>
      <c r="AD398" s="16" t="s">
        <v>26</v>
      </c>
      <c r="AE398" s="16" t="s">
        <v>26</v>
      </c>
      <c r="AF398" s="16" t="s">
        <v>26</v>
      </c>
      <c r="AG398" s="16" t="s">
        <v>26</v>
      </c>
      <c r="AH398" s="16" t="s">
        <v>26</v>
      </c>
      <c r="AI398" s="16" t="s">
        <v>26</v>
      </c>
      <c r="AJ398" s="16" t="s">
        <v>26</v>
      </c>
      <c r="AK398" s="16" t="s">
        <v>26</v>
      </c>
      <c r="AL398" s="16" t="s">
        <v>26</v>
      </c>
    </row>
    <row r="399" spans="1:38" s="3" customFormat="1">
      <c r="A399" s="45"/>
      <c r="B399" s="2" t="s">
        <v>24</v>
      </c>
      <c r="C399" s="16" t="s">
        <v>26</v>
      </c>
      <c r="D399" s="16" t="s">
        <v>26</v>
      </c>
      <c r="E399" s="16" t="s">
        <v>26</v>
      </c>
      <c r="F399" s="16" t="s">
        <v>26</v>
      </c>
      <c r="G399" s="16" t="s">
        <v>26</v>
      </c>
      <c r="H399" s="16" t="s">
        <v>26</v>
      </c>
      <c r="I399" s="16" t="s">
        <v>26</v>
      </c>
      <c r="J399" s="16" t="s">
        <v>26</v>
      </c>
      <c r="K399" s="16" t="s">
        <v>26</v>
      </c>
      <c r="L399" s="16" t="s">
        <v>26</v>
      </c>
      <c r="M399" s="16" t="s">
        <v>26</v>
      </c>
      <c r="N399" s="16" t="s">
        <v>26</v>
      </c>
      <c r="O399" s="16" t="s">
        <v>26</v>
      </c>
      <c r="P399" s="16" t="s">
        <v>26</v>
      </c>
      <c r="Q399" s="16" t="s">
        <v>26</v>
      </c>
      <c r="R399" s="16" t="s">
        <v>26</v>
      </c>
      <c r="S399" s="16" t="s">
        <v>26</v>
      </c>
      <c r="T399" s="16" t="s">
        <v>26</v>
      </c>
      <c r="U399" s="16" t="s">
        <v>26</v>
      </c>
      <c r="V399" s="16" t="s">
        <v>26</v>
      </c>
      <c r="W399" s="16" t="s">
        <v>26</v>
      </c>
      <c r="X399" s="16" t="s">
        <v>26</v>
      </c>
      <c r="Y399" s="16" t="s">
        <v>26</v>
      </c>
      <c r="Z399" s="16" t="s">
        <v>26</v>
      </c>
      <c r="AA399" s="16" t="s">
        <v>26</v>
      </c>
      <c r="AB399" s="16" t="s">
        <v>26</v>
      </c>
      <c r="AC399" s="16" t="s">
        <v>26</v>
      </c>
      <c r="AD399" s="16" t="s">
        <v>26</v>
      </c>
      <c r="AE399" s="16" t="s">
        <v>26</v>
      </c>
      <c r="AF399" s="16" t="s">
        <v>26</v>
      </c>
      <c r="AG399" s="16" t="s">
        <v>26</v>
      </c>
      <c r="AH399" s="16" t="s">
        <v>26</v>
      </c>
      <c r="AI399" s="16" t="s">
        <v>26</v>
      </c>
      <c r="AJ399" s="16" t="s">
        <v>26</v>
      </c>
      <c r="AK399" s="16" t="s">
        <v>26</v>
      </c>
      <c r="AL399" s="16" t="s">
        <v>26</v>
      </c>
    </row>
    <row r="400" spans="1:38" s="3" customFormat="1">
      <c r="A400" s="45"/>
      <c r="B400" s="1" t="s">
        <v>31</v>
      </c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</row>
    <row r="401" spans="1:38" s="3" customFormat="1">
      <c r="A401" s="45"/>
      <c r="B401" s="2" t="s">
        <v>22</v>
      </c>
      <c r="C401" s="16">
        <v>8.6999999999999993</v>
      </c>
      <c r="D401" s="16">
        <v>6.1</v>
      </c>
      <c r="E401" s="16">
        <v>8</v>
      </c>
      <c r="F401" s="16">
        <v>5.7</v>
      </c>
      <c r="G401" s="16">
        <v>5.2</v>
      </c>
      <c r="H401" s="16">
        <v>5.9</v>
      </c>
      <c r="I401" s="16">
        <v>13.3</v>
      </c>
      <c r="J401" s="16">
        <v>10</v>
      </c>
      <c r="K401" s="16">
        <v>11.3</v>
      </c>
      <c r="L401" s="16">
        <v>9</v>
      </c>
      <c r="M401" s="16">
        <v>8</v>
      </c>
      <c r="N401" s="16">
        <v>9.1999999999999993</v>
      </c>
      <c r="O401" s="16">
        <v>18.899999999999999</v>
      </c>
      <c r="P401" s="16">
        <v>15.9</v>
      </c>
      <c r="Q401" s="16">
        <v>16.7</v>
      </c>
      <c r="R401" s="16">
        <v>15.6</v>
      </c>
      <c r="S401" s="16">
        <v>16.3</v>
      </c>
      <c r="T401" s="16">
        <v>15.8</v>
      </c>
      <c r="U401" s="16">
        <v>18.600000000000001</v>
      </c>
      <c r="V401" s="16">
        <v>21.7</v>
      </c>
      <c r="W401" s="16">
        <v>17.600000000000001</v>
      </c>
      <c r="X401" s="16">
        <v>17.3</v>
      </c>
      <c r="Y401" s="16">
        <v>16.3</v>
      </c>
      <c r="Z401" s="16">
        <v>15.8</v>
      </c>
      <c r="AA401" s="16">
        <v>12.1</v>
      </c>
      <c r="AB401" s="16">
        <v>10.8</v>
      </c>
      <c r="AC401" s="16">
        <v>10.6</v>
      </c>
      <c r="AD401" s="16">
        <v>9.6</v>
      </c>
      <c r="AE401" s="16">
        <v>10</v>
      </c>
      <c r="AF401" s="16">
        <v>10.1</v>
      </c>
      <c r="AG401" s="16">
        <v>4.4000000000000004</v>
      </c>
      <c r="AH401" s="16">
        <v>3.1</v>
      </c>
      <c r="AI401" s="16">
        <v>3.3</v>
      </c>
      <c r="AJ401" s="16">
        <v>2</v>
      </c>
      <c r="AK401" s="16">
        <v>1.9</v>
      </c>
      <c r="AL401" s="16">
        <v>2.4</v>
      </c>
    </row>
    <row r="402" spans="1:38" s="3" customFormat="1">
      <c r="A402" s="45"/>
      <c r="B402" s="2" t="s">
        <v>23</v>
      </c>
      <c r="C402" s="16">
        <v>10.3</v>
      </c>
      <c r="D402" s="16">
        <v>6.4</v>
      </c>
      <c r="E402" s="16">
        <v>9.1999999999999993</v>
      </c>
      <c r="F402" s="16">
        <v>5.9</v>
      </c>
      <c r="G402" s="16">
        <v>6.2</v>
      </c>
      <c r="H402" s="16">
        <v>6.2</v>
      </c>
      <c r="I402" s="16">
        <v>14.1</v>
      </c>
      <c r="J402" s="16">
        <v>10.7</v>
      </c>
      <c r="K402" s="16">
        <v>11.7</v>
      </c>
      <c r="L402" s="16">
        <v>9.1</v>
      </c>
      <c r="M402" s="16">
        <v>9.3000000000000007</v>
      </c>
      <c r="N402" s="16">
        <v>8.5</v>
      </c>
      <c r="O402" s="16">
        <v>19.7</v>
      </c>
      <c r="P402" s="16">
        <v>16.399999999999999</v>
      </c>
      <c r="Q402" s="16">
        <v>16.899999999999999</v>
      </c>
      <c r="R402" s="16">
        <v>16.3</v>
      </c>
      <c r="S402" s="16">
        <v>17.5</v>
      </c>
      <c r="T402" s="16">
        <v>14.4</v>
      </c>
      <c r="U402" s="16">
        <v>19.5</v>
      </c>
      <c r="V402" s="16">
        <v>21.9</v>
      </c>
      <c r="W402" s="16">
        <v>18</v>
      </c>
      <c r="X402" s="16">
        <v>18</v>
      </c>
      <c r="Y402" s="16">
        <v>17.3</v>
      </c>
      <c r="Z402" s="16">
        <v>17</v>
      </c>
      <c r="AA402" s="16">
        <v>12.4</v>
      </c>
      <c r="AB402" s="16">
        <v>10.6</v>
      </c>
      <c r="AC402" s="16">
        <v>10.9</v>
      </c>
      <c r="AD402" s="16">
        <v>9.4</v>
      </c>
      <c r="AE402" s="16">
        <v>11.4</v>
      </c>
      <c r="AF402" s="16">
        <v>9.9</v>
      </c>
      <c r="AG402" s="16">
        <v>4.8</v>
      </c>
      <c r="AH402" s="16">
        <v>2.6</v>
      </c>
      <c r="AI402" s="16">
        <v>3</v>
      </c>
      <c r="AJ402" s="16">
        <v>1.6</v>
      </c>
      <c r="AK402" s="16">
        <v>1.7</v>
      </c>
      <c r="AL402" s="16">
        <v>2.1</v>
      </c>
    </row>
    <row r="403" spans="1:38" s="3" customFormat="1">
      <c r="A403" s="45"/>
      <c r="B403" s="2" t="s">
        <v>24</v>
      </c>
      <c r="C403" s="16">
        <v>7.2</v>
      </c>
      <c r="D403" s="16">
        <v>5.9</v>
      </c>
      <c r="E403" s="16">
        <v>6.9</v>
      </c>
      <c r="F403" s="16">
        <v>5.4</v>
      </c>
      <c r="G403" s="16">
        <v>4.2</v>
      </c>
      <c r="H403" s="16">
        <v>5.7</v>
      </c>
      <c r="I403" s="16">
        <v>12.5</v>
      </c>
      <c r="J403" s="16">
        <v>9.1999999999999993</v>
      </c>
      <c r="K403" s="16">
        <v>10.7</v>
      </c>
      <c r="L403" s="16">
        <v>8.9</v>
      </c>
      <c r="M403" s="16">
        <v>6.6</v>
      </c>
      <c r="N403" s="16">
        <v>9.8000000000000007</v>
      </c>
      <c r="O403" s="16">
        <v>18.100000000000001</v>
      </c>
      <c r="P403" s="16">
        <v>15.4</v>
      </c>
      <c r="Q403" s="16">
        <v>16.5</v>
      </c>
      <c r="R403" s="16">
        <v>14.8</v>
      </c>
      <c r="S403" s="16">
        <v>15.2</v>
      </c>
      <c r="T403" s="16">
        <v>17.2</v>
      </c>
      <c r="U403" s="16">
        <v>17.8</v>
      </c>
      <c r="V403" s="16">
        <v>21.4</v>
      </c>
      <c r="W403" s="16">
        <v>17.2</v>
      </c>
      <c r="X403" s="16">
        <v>16.600000000000001</v>
      </c>
      <c r="Y403" s="16">
        <v>15.3</v>
      </c>
      <c r="Z403" s="16">
        <v>14.7</v>
      </c>
      <c r="AA403" s="16">
        <v>11.8</v>
      </c>
      <c r="AB403" s="16">
        <v>11</v>
      </c>
      <c r="AC403" s="16">
        <v>10.3</v>
      </c>
      <c r="AD403" s="16">
        <v>9.8000000000000007</v>
      </c>
      <c r="AE403" s="16">
        <v>8.6999999999999993</v>
      </c>
      <c r="AF403" s="16">
        <v>10.3</v>
      </c>
      <c r="AG403" s="16">
        <v>3.9</v>
      </c>
      <c r="AH403" s="16">
        <v>3.6</v>
      </c>
      <c r="AI403" s="16">
        <v>3.6</v>
      </c>
      <c r="AJ403" s="16">
        <v>2.4</v>
      </c>
      <c r="AK403" s="16">
        <v>2.1</v>
      </c>
      <c r="AL403" s="16">
        <v>2.8</v>
      </c>
    </row>
    <row r="404" spans="1:38" s="3" customFormat="1">
      <c r="A404" s="45"/>
      <c r="B404" s="1" t="s">
        <v>35</v>
      </c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</row>
    <row r="405" spans="1:38" s="3" customFormat="1">
      <c r="A405" s="45"/>
      <c r="B405" s="2" t="s">
        <v>22</v>
      </c>
      <c r="C405" s="16">
        <v>8.1999999999999993</v>
      </c>
      <c r="D405" s="16">
        <v>7.2</v>
      </c>
      <c r="E405" s="16">
        <v>6.3</v>
      </c>
      <c r="F405" s="16">
        <v>6.8</v>
      </c>
      <c r="G405" s="16">
        <v>5.4</v>
      </c>
      <c r="H405" s="16">
        <v>5.6</v>
      </c>
      <c r="I405" s="16">
        <v>12.2</v>
      </c>
      <c r="J405" s="16">
        <v>10.9</v>
      </c>
      <c r="K405" s="16">
        <v>9.6999999999999993</v>
      </c>
      <c r="L405" s="16">
        <v>9.1999999999999993</v>
      </c>
      <c r="M405" s="16">
        <v>8.5</v>
      </c>
      <c r="N405" s="16">
        <v>8.5</v>
      </c>
      <c r="O405" s="16">
        <v>17.399999999999999</v>
      </c>
      <c r="P405" s="16">
        <v>15.8</v>
      </c>
      <c r="Q405" s="16">
        <v>14</v>
      </c>
      <c r="R405" s="16">
        <v>13.8</v>
      </c>
      <c r="S405" s="16">
        <v>13.6</v>
      </c>
      <c r="T405" s="16">
        <v>13.4</v>
      </c>
      <c r="U405" s="16">
        <v>24.9</v>
      </c>
      <c r="V405" s="16">
        <v>25.3</v>
      </c>
      <c r="W405" s="16">
        <v>24.1</v>
      </c>
      <c r="X405" s="16">
        <v>23.7</v>
      </c>
      <c r="Y405" s="16">
        <v>22.6</v>
      </c>
      <c r="Z405" s="16">
        <v>25.2</v>
      </c>
      <c r="AA405" s="16">
        <v>16.7</v>
      </c>
      <c r="AB405" s="16">
        <v>17.100000000000001</v>
      </c>
      <c r="AC405" s="16">
        <v>15.3</v>
      </c>
      <c r="AD405" s="16">
        <v>15.7</v>
      </c>
      <c r="AE405" s="16">
        <v>14.2</v>
      </c>
      <c r="AF405" s="16">
        <v>15.6</v>
      </c>
      <c r="AG405" s="16">
        <v>7.8</v>
      </c>
      <c r="AH405" s="16">
        <v>8.5</v>
      </c>
      <c r="AI405" s="16">
        <v>8.1</v>
      </c>
      <c r="AJ405" s="16">
        <v>7.8</v>
      </c>
      <c r="AK405" s="16">
        <v>6.9</v>
      </c>
      <c r="AL405" s="16">
        <v>7.4</v>
      </c>
    </row>
    <row r="406" spans="1:38" s="3" customFormat="1">
      <c r="A406" s="45"/>
      <c r="B406" s="2" t="s">
        <v>23</v>
      </c>
      <c r="C406" s="16">
        <v>7.8</v>
      </c>
      <c r="D406" s="16">
        <v>7.1</v>
      </c>
      <c r="E406" s="16">
        <v>6.1</v>
      </c>
      <c r="F406" s="16">
        <v>6.7</v>
      </c>
      <c r="G406" s="16">
        <v>4.9000000000000004</v>
      </c>
      <c r="H406" s="16">
        <v>5.4</v>
      </c>
      <c r="I406" s="16">
        <v>11.7</v>
      </c>
      <c r="J406" s="16">
        <v>10.9</v>
      </c>
      <c r="K406" s="16">
        <v>9.4</v>
      </c>
      <c r="L406" s="16">
        <v>9.3000000000000007</v>
      </c>
      <c r="M406" s="16">
        <v>8</v>
      </c>
      <c r="N406" s="16">
        <v>8.4</v>
      </c>
      <c r="O406" s="16">
        <v>17.100000000000001</v>
      </c>
      <c r="P406" s="16">
        <v>16</v>
      </c>
      <c r="Q406" s="16">
        <v>13.6</v>
      </c>
      <c r="R406" s="16">
        <v>14</v>
      </c>
      <c r="S406" s="16">
        <v>12.9</v>
      </c>
      <c r="T406" s="16">
        <v>13</v>
      </c>
      <c r="U406" s="16">
        <v>26</v>
      </c>
      <c r="V406" s="16">
        <v>25.9</v>
      </c>
      <c r="W406" s="16">
        <v>24.5</v>
      </c>
      <c r="X406" s="16">
        <v>24.8</v>
      </c>
      <c r="Y406" s="16">
        <v>23.9</v>
      </c>
      <c r="Z406" s="16">
        <v>26.2</v>
      </c>
      <c r="AA406" s="16">
        <v>17.399999999999999</v>
      </c>
      <c r="AB406" s="16">
        <v>17.7</v>
      </c>
      <c r="AC406" s="16">
        <v>15.7</v>
      </c>
      <c r="AD406" s="16">
        <v>16.8</v>
      </c>
      <c r="AE406" s="16">
        <v>15.4</v>
      </c>
      <c r="AF406" s="16">
        <v>16.3</v>
      </c>
      <c r="AG406" s="16">
        <v>8.3000000000000007</v>
      </c>
      <c r="AH406" s="16">
        <v>9.1</v>
      </c>
      <c r="AI406" s="16">
        <v>8.6999999999999993</v>
      </c>
      <c r="AJ406" s="16">
        <v>8.5</v>
      </c>
      <c r="AK406" s="16">
        <v>7.3</v>
      </c>
      <c r="AL406" s="16">
        <v>7.7</v>
      </c>
    </row>
    <row r="407" spans="1:38" s="3" customFormat="1">
      <c r="A407" s="45"/>
      <c r="B407" s="2" t="s">
        <v>24</v>
      </c>
      <c r="C407" s="16">
        <v>8.6</v>
      </c>
      <c r="D407" s="16">
        <v>7.3</v>
      </c>
      <c r="E407" s="16">
        <v>6.5</v>
      </c>
      <c r="F407" s="16">
        <v>6.8</v>
      </c>
      <c r="G407" s="16">
        <v>5.8</v>
      </c>
      <c r="H407" s="16">
        <v>5.8</v>
      </c>
      <c r="I407" s="16">
        <v>12.6</v>
      </c>
      <c r="J407" s="16">
        <v>10.9</v>
      </c>
      <c r="K407" s="16">
        <v>10</v>
      </c>
      <c r="L407" s="16">
        <v>9.1999999999999993</v>
      </c>
      <c r="M407" s="16">
        <v>9.1</v>
      </c>
      <c r="N407" s="16">
        <v>8.6</v>
      </c>
      <c r="O407" s="16">
        <v>17.7</v>
      </c>
      <c r="P407" s="16">
        <v>15.7</v>
      </c>
      <c r="Q407" s="16">
        <v>14.4</v>
      </c>
      <c r="R407" s="16">
        <v>13.5</v>
      </c>
      <c r="S407" s="16">
        <v>14.3</v>
      </c>
      <c r="T407" s="16">
        <v>13.7</v>
      </c>
      <c r="U407" s="16">
        <v>23.7</v>
      </c>
      <c r="V407" s="16">
        <v>24.7</v>
      </c>
      <c r="W407" s="16">
        <v>23.6</v>
      </c>
      <c r="X407" s="16">
        <v>22.7</v>
      </c>
      <c r="Y407" s="16">
        <v>21.4</v>
      </c>
      <c r="Z407" s="16">
        <v>24.2</v>
      </c>
      <c r="AA407" s="16">
        <v>15.9</v>
      </c>
      <c r="AB407" s="16">
        <v>16.5</v>
      </c>
      <c r="AC407" s="16">
        <v>14.8</v>
      </c>
      <c r="AD407" s="16">
        <v>14.5</v>
      </c>
      <c r="AE407" s="16">
        <v>13</v>
      </c>
      <c r="AF407" s="16">
        <v>14.9</v>
      </c>
      <c r="AG407" s="16">
        <v>7.2</v>
      </c>
      <c r="AH407" s="16">
        <v>7.9</v>
      </c>
      <c r="AI407" s="16">
        <v>7.5</v>
      </c>
      <c r="AJ407" s="16">
        <v>7.1</v>
      </c>
      <c r="AK407" s="16">
        <v>6.4</v>
      </c>
      <c r="AL407" s="16">
        <v>7</v>
      </c>
    </row>
    <row r="408" spans="1:38" s="3" customFormat="1">
      <c r="A408" s="45"/>
      <c r="B408" s="1" t="s">
        <v>40</v>
      </c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</row>
    <row r="409" spans="1:38" s="3" customFormat="1">
      <c r="A409" s="45"/>
      <c r="B409" s="2" t="s">
        <v>22</v>
      </c>
      <c r="C409" s="16">
        <v>6.5</v>
      </c>
      <c r="D409" s="16">
        <v>7.4</v>
      </c>
      <c r="E409" s="16">
        <v>5.6</v>
      </c>
      <c r="F409" s="16">
        <v>5.4</v>
      </c>
      <c r="G409" s="16">
        <v>5.5</v>
      </c>
      <c r="H409" s="16">
        <v>5.0999999999999996</v>
      </c>
      <c r="I409" s="16">
        <v>9.5</v>
      </c>
      <c r="J409" s="16">
        <v>10.4</v>
      </c>
      <c r="K409" s="16">
        <v>9.9</v>
      </c>
      <c r="L409" s="16">
        <v>8.1999999999999993</v>
      </c>
      <c r="M409" s="16">
        <v>7.7</v>
      </c>
      <c r="N409" s="16">
        <v>7.8</v>
      </c>
      <c r="O409" s="16">
        <v>13.6</v>
      </c>
      <c r="P409" s="16">
        <v>13.8</v>
      </c>
      <c r="Q409" s="16">
        <v>12.8</v>
      </c>
      <c r="R409" s="16">
        <v>11.9</v>
      </c>
      <c r="S409" s="16">
        <v>12.2</v>
      </c>
      <c r="T409" s="16">
        <v>11.9</v>
      </c>
      <c r="U409" s="16">
        <v>25</v>
      </c>
      <c r="V409" s="16">
        <v>27.5</v>
      </c>
      <c r="W409" s="16">
        <v>24.5</v>
      </c>
      <c r="X409" s="16">
        <v>23.7</v>
      </c>
      <c r="Y409" s="16">
        <v>20</v>
      </c>
      <c r="Z409" s="16">
        <v>22.3</v>
      </c>
      <c r="AA409" s="16">
        <v>14.8</v>
      </c>
      <c r="AB409" s="16">
        <v>15.8</v>
      </c>
      <c r="AC409" s="16">
        <v>13.3</v>
      </c>
      <c r="AD409" s="16">
        <v>12.2</v>
      </c>
      <c r="AE409" s="16">
        <v>11.1</v>
      </c>
      <c r="AF409" s="16">
        <v>13</v>
      </c>
      <c r="AG409" s="16">
        <v>5.5</v>
      </c>
      <c r="AH409" s="16">
        <v>6.9</v>
      </c>
      <c r="AI409" s="16">
        <v>4.3</v>
      </c>
      <c r="AJ409" s="16">
        <v>5.2</v>
      </c>
      <c r="AK409" s="16">
        <v>4.0999999999999996</v>
      </c>
      <c r="AL409" s="16">
        <v>4.8</v>
      </c>
    </row>
    <row r="410" spans="1:38" s="3" customFormat="1">
      <c r="A410" s="45"/>
      <c r="B410" s="2" t="s">
        <v>23</v>
      </c>
      <c r="C410" s="16">
        <v>7</v>
      </c>
      <c r="D410" s="16">
        <v>8.1999999999999993</v>
      </c>
      <c r="E410" s="16">
        <v>5.0999999999999996</v>
      </c>
      <c r="F410" s="16">
        <v>5.3</v>
      </c>
      <c r="G410" s="16">
        <v>5</v>
      </c>
      <c r="H410" s="16">
        <v>4.8</v>
      </c>
      <c r="I410" s="16">
        <v>10.199999999999999</v>
      </c>
      <c r="J410" s="16">
        <v>11</v>
      </c>
      <c r="K410" s="16">
        <v>9.3000000000000007</v>
      </c>
      <c r="L410" s="16">
        <v>7.6</v>
      </c>
      <c r="M410" s="16">
        <v>7.4</v>
      </c>
      <c r="N410" s="16">
        <v>7.4</v>
      </c>
      <c r="O410" s="16">
        <v>13.9</v>
      </c>
      <c r="P410" s="16">
        <v>14.4</v>
      </c>
      <c r="Q410" s="16">
        <v>12.1</v>
      </c>
      <c r="R410" s="16">
        <v>11.1</v>
      </c>
      <c r="S410" s="16">
        <v>11.4</v>
      </c>
      <c r="T410" s="16">
        <v>11.3</v>
      </c>
      <c r="U410" s="16">
        <v>26.6</v>
      </c>
      <c r="V410" s="16">
        <v>29.2</v>
      </c>
      <c r="W410" s="16">
        <v>26.5</v>
      </c>
      <c r="X410" s="16">
        <v>25.6</v>
      </c>
      <c r="Y410" s="16">
        <v>21.7</v>
      </c>
      <c r="Z410" s="16">
        <v>23.6</v>
      </c>
      <c r="AA410" s="16">
        <v>16.600000000000001</v>
      </c>
      <c r="AB410" s="16">
        <v>17.100000000000001</v>
      </c>
      <c r="AC410" s="16">
        <v>14.7</v>
      </c>
      <c r="AD410" s="16">
        <v>13.3</v>
      </c>
      <c r="AE410" s="16">
        <v>12.4</v>
      </c>
      <c r="AF410" s="16">
        <v>13.9</v>
      </c>
      <c r="AG410" s="16">
        <v>6.3</v>
      </c>
      <c r="AH410" s="16">
        <v>7.9</v>
      </c>
      <c r="AI410" s="16">
        <v>4.9000000000000004</v>
      </c>
      <c r="AJ410" s="16">
        <v>5.7</v>
      </c>
      <c r="AK410" s="16">
        <v>4.8</v>
      </c>
      <c r="AL410" s="16">
        <v>5.5</v>
      </c>
    </row>
    <row r="411" spans="1:38" s="3" customFormat="1">
      <c r="A411" s="45"/>
      <c r="B411" s="2" t="s">
        <v>24</v>
      </c>
      <c r="C411" s="16">
        <v>6</v>
      </c>
      <c r="D411" s="16">
        <v>6.6</v>
      </c>
      <c r="E411" s="16">
        <v>6</v>
      </c>
      <c r="F411" s="16">
        <v>5.6</v>
      </c>
      <c r="G411" s="16">
        <v>6</v>
      </c>
      <c r="H411" s="16">
        <v>5.4</v>
      </c>
      <c r="I411" s="16">
        <v>8.8000000000000007</v>
      </c>
      <c r="J411" s="16">
        <v>9.9</v>
      </c>
      <c r="K411" s="16">
        <v>10.4</v>
      </c>
      <c r="L411" s="16">
        <v>8.8000000000000007</v>
      </c>
      <c r="M411" s="16">
        <v>8</v>
      </c>
      <c r="N411" s="16">
        <v>8.1999999999999993</v>
      </c>
      <c r="O411" s="16">
        <v>13.2</v>
      </c>
      <c r="P411" s="16">
        <v>13.2</v>
      </c>
      <c r="Q411" s="16">
        <v>13.5</v>
      </c>
      <c r="R411" s="16">
        <v>12.6</v>
      </c>
      <c r="S411" s="16">
        <v>13</v>
      </c>
      <c r="T411" s="16">
        <v>12.5</v>
      </c>
      <c r="U411" s="16">
        <v>23.5</v>
      </c>
      <c r="V411" s="16">
        <v>25.7</v>
      </c>
      <c r="W411" s="16">
        <v>22.5</v>
      </c>
      <c r="X411" s="16">
        <v>21.7</v>
      </c>
      <c r="Y411" s="16">
        <v>18.3</v>
      </c>
      <c r="Z411" s="16">
        <v>21</v>
      </c>
      <c r="AA411" s="16">
        <v>12.9</v>
      </c>
      <c r="AB411" s="16">
        <v>14.4</v>
      </c>
      <c r="AC411" s="16">
        <v>11.8</v>
      </c>
      <c r="AD411" s="16">
        <v>11.1</v>
      </c>
      <c r="AE411" s="16">
        <v>9.8000000000000007</v>
      </c>
      <c r="AF411" s="16">
        <v>12.1</v>
      </c>
      <c r="AG411" s="16">
        <v>4.5999999999999996</v>
      </c>
      <c r="AH411" s="16">
        <v>5.8</v>
      </c>
      <c r="AI411" s="16">
        <v>3.8</v>
      </c>
      <c r="AJ411" s="16">
        <v>4.8</v>
      </c>
      <c r="AK411" s="16">
        <v>3.4</v>
      </c>
      <c r="AL411" s="16">
        <v>4.0999999999999996</v>
      </c>
    </row>
    <row r="412" spans="1:38" s="3" customFormat="1">
      <c r="A412" s="45"/>
      <c r="B412" s="1" t="s">
        <v>44</v>
      </c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</row>
    <row r="413" spans="1:38" s="3" customFormat="1">
      <c r="A413" s="45"/>
      <c r="B413" s="2" t="s">
        <v>22</v>
      </c>
      <c r="C413" s="16">
        <v>6.5</v>
      </c>
      <c r="D413" s="16">
        <v>6.1</v>
      </c>
      <c r="E413" s="16">
        <v>6.1</v>
      </c>
      <c r="F413" s="16">
        <v>5.0999999999999996</v>
      </c>
      <c r="G413" s="16">
        <v>4.3</v>
      </c>
      <c r="H413" s="16">
        <v>4.2</v>
      </c>
      <c r="I413" s="16">
        <v>9.6999999999999993</v>
      </c>
      <c r="J413" s="16">
        <v>9.1</v>
      </c>
      <c r="K413" s="16">
        <v>9.1</v>
      </c>
      <c r="L413" s="16">
        <v>8.6</v>
      </c>
      <c r="M413" s="16">
        <v>7.5</v>
      </c>
      <c r="N413" s="16">
        <v>7.1</v>
      </c>
      <c r="O413" s="16">
        <v>14.4</v>
      </c>
      <c r="P413" s="16">
        <v>13.8</v>
      </c>
      <c r="Q413" s="16">
        <v>14.6</v>
      </c>
      <c r="R413" s="16">
        <v>13</v>
      </c>
      <c r="S413" s="16">
        <v>12.7</v>
      </c>
      <c r="T413" s="16">
        <v>11</v>
      </c>
      <c r="U413" s="16">
        <v>25.8</v>
      </c>
      <c r="V413" s="16">
        <v>27.6</v>
      </c>
      <c r="W413" s="16">
        <v>25.7</v>
      </c>
      <c r="X413" s="16">
        <v>27.2</v>
      </c>
      <c r="Y413" s="16">
        <v>25.7</v>
      </c>
      <c r="Z413" s="16">
        <v>28.8</v>
      </c>
      <c r="AA413" s="16">
        <v>17.7</v>
      </c>
      <c r="AB413" s="16">
        <v>17.8</v>
      </c>
      <c r="AC413" s="16">
        <v>16.7</v>
      </c>
      <c r="AD413" s="16">
        <v>16.7</v>
      </c>
      <c r="AE413" s="16">
        <v>16.3</v>
      </c>
      <c r="AF413" s="16">
        <v>18.100000000000001</v>
      </c>
      <c r="AG413" s="16">
        <v>7.6</v>
      </c>
      <c r="AH413" s="16">
        <v>8.1</v>
      </c>
      <c r="AI413" s="16">
        <v>7</v>
      </c>
      <c r="AJ413" s="16">
        <v>6.5</v>
      </c>
      <c r="AK413" s="16">
        <v>6.8</v>
      </c>
      <c r="AL413" s="16">
        <v>7.9</v>
      </c>
    </row>
    <row r="414" spans="1:38" s="3" customFormat="1">
      <c r="A414" s="45"/>
      <c r="B414" s="2" t="s">
        <v>23</v>
      </c>
      <c r="C414" s="16">
        <v>6.5</v>
      </c>
      <c r="D414" s="16">
        <v>5.9</v>
      </c>
      <c r="E414" s="16">
        <v>5.6</v>
      </c>
      <c r="F414" s="16">
        <v>4.3</v>
      </c>
      <c r="G414" s="16">
        <v>3.9</v>
      </c>
      <c r="H414" s="16">
        <v>3.7</v>
      </c>
      <c r="I414" s="16">
        <v>9.6</v>
      </c>
      <c r="J414" s="16">
        <v>8.6</v>
      </c>
      <c r="K414" s="16">
        <v>8.5</v>
      </c>
      <c r="L414" s="16">
        <v>8</v>
      </c>
      <c r="M414" s="16">
        <v>6.7</v>
      </c>
      <c r="N414" s="16">
        <v>6.4</v>
      </c>
      <c r="O414" s="16">
        <v>13.9</v>
      </c>
      <c r="P414" s="16">
        <v>13.2</v>
      </c>
      <c r="Q414" s="16">
        <v>14</v>
      </c>
      <c r="R414" s="16">
        <v>12.4</v>
      </c>
      <c r="S414" s="16">
        <v>11.5</v>
      </c>
      <c r="T414" s="16">
        <v>10.199999999999999</v>
      </c>
      <c r="U414" s="16">
        <v>27.2</v>
      </c>
      <c r="V414" s="16">
        <v>29</v>
      </c>
      <c r="W414" s="16">
        <v>27</v>
      </c>
      <c r="X414" s="16">
        <v>28.6</v>
      </c>
      <c r="Y414" s="16">
        <v>26.9</v>
      </c>
      <c r="Z414" s="16">
        <v>29.8</v>
      </c>
      <c r="AA414" s="16">
        <v>18.5</v>
      </c>
      <c r="AB414" s="16">
        <v>18.5</v>
      </c>
      <c r="AC414" s="16">
        <v>17.600000000000001</v>
      </c>
      <c r="AD414" s="16">
        <v>17.899999999999999</v>
      </c>
      <c r="AE414" s="16">
        <v>17.100000000000001</v>
      </c>
      <c r="AF414" s="16">
        <v>19.2</v>
      </c>
      <c r="AG414" s="16">
        <v>8.1999999999999993</v>
      </c>
      <c r="AH414" s="16">
        <v>8.6</v>
      </c>
      <c r="AI414" s="16">
        <v>7.6</v>
      </c>
      <c r="AJ414" s="16">
        <v>7</v>
      </c>
      <c r="AK414" s="16">
        <v>7.4</v>
      </c>
      <c r="AL414" s="16">
        <v>8.6</v>
      </c>
    </row>
    <row r="415" spans="1:38" s="3" customFormat="1">
      <c r="A415" s="45"/>
      <c r="B415" s="2" t="s">
        <v>24</v>
      </c>
      <c r="C415" s="16">
        <v>6.5</v>
      </c>
      <c r="D415" s="16">
        <v>6.3</v>
      </c>
      <c r="E415" s="16">
        <v>6.6</v>
      </c>
      <c r="F415" s="16">
        <v>5.9</v>
      </c>
      <c r="G415" s="16">
        <v>4.7</v>
      </c>
      <c r="H415" s="16">
        <v>4.7</v>
      </c>
      <c r="I415" s="16">
        <v>9.8000000000000007</v>
      </c>
      <c r="J415" s="16">
        <v>9.6999999999999993</v>
      </c>
      <c r="K415" s="16">
        <v>9.8000000000000007</v>
      </c>
      <c r="L415" s="16">
        <v>9.1999999999999993</v>
      </c>
      <c r="M415" s="16">
        <v>8.1999999999999993</v>
      </c>
      <c r="N415" s="16">
        <v>7.8</v>
      </c>
      <c r="O415" s="16">
        <v>14.9</v>
      </c>
      <c r="P415" s="16">
        <v>14.4</v>
      </c>
      <c r="Q415" s="16">
        <v>15.2</v>
      </c>
      <c r="R415" s="16">
        <v>13.7</v>
      </c>
      <c r="S415" s="16">
        <v>13.8</v>
      </c>
      <c r="T415" s="16">
        <v>11.8</v>
      </c>
      <c r="U415" s="16">
        <v>24.5</v>
      </c>
      <c r="V415" s="16">
        <v>26.2</v>
      </c>
      <c r="W415" s="16">
        <v>24.5</v>
      </c>
      <c r="X415" s="16">
        <v>25.8</v>
      </c>
      <c r="Y415" s="16">
        <v>24.5</v>
      </c>
      <c r="Z415" s="16">
        <v>27.9</v>
      </c>
      <c r="AA415" s="16">
        <v>16.899999999999999</v>
      </c>
      <c r="AB415" s="16">
        <v>17.2</v>
      </c>
      <c r="AC415" s="16">
        <v>15.8</v>
      </c>
      <c r="AD415" s="16">
        <v>15.5</v>
      </c>
      <c r="AE415" s="16">
        <v>15.6</v>
      </c>
      <c r="AF415" s="16">
        <v>17</v>
      </c>
      <c r="AG415" s="16">
        <v>7.1</v>
      </c>
      <c r="AH415" s="16">
        <v>7.6</v>
      </c>
      <c r="AI415" s="16">
        <v>6.4</v>
      </c>
      <c r="AJ415" s="16">
        <v>6.1</v>
      </c>
      <c r="AK415" s="16">
        <v>6.2</v>
      </c>
      <c r="AL415" s="16">
        <v>7.2</v>
      </c>
    </row>
    <row r="416" spans="1:38" s="3" customFormat="1">
      <c r="A416" s="45"/>
      <c r="B416" s="1" t="s">
        <v>53</v>
      </c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</row>
    <row r="417" spans="1:38" s="3" customFormat="1">
      <c r="A417" s="45"/>
      <c r="B417" s="2" t="s">
        <v>22</v>
      </c>
      <c r="C417" s="16">
        <v>14.8</v>
      </c>
      <c r="D417" s="16">
        <v>12.9</v>
      </c>
      <c r="E417" s="16">
        <v>11.9</v>
      </c>
      <c r="F417" s="16">
        <v>11.3</v>
      </c>
      <c r="G417" s="16">
        <v>11</v>
      </c>
      <c r="H417" s="16">
        <v>10.199999999999999</v>
      </c>
      <c r="I417" s="16">
        <v>19.899999999999999</v>
      </c>
      <c r="J417" s="16">
        <v>17.899999999999999</v>
      </c>
      <c r="K417" s="16">
        <v>17</v>
      </c>
      <c r="L417" s="16">
        <v>16.2</v>
      </c>
      <c r="M417" s="16">
        <v>16.2</v>
      </c>
      <c r="N417" s="16">
        <v>15.6</v>
      </c>
      <c r="O417" s="16">
        <v>26</v>
      </c>
      <c r="P417" s="16">
        <v>24.1</v>
      </c>
      <c r="Q417" s="16">
        <v>23.4</v>
      </c>
      <c r="R417" s="16">
        <v>22.4</v>
      </c>
      <c r="S417" s="16">
        <v>22.7</v>
      </c>
      <c r="T417" s="16">
        <v>22.2</v>
      </c>
      <c r="U417" s="16">
        <v>22.4</v>
      </c>
      <c r="V417" s="16">
        <v>23.9</v>
      </c>
      <c r="W417" s="16">
        <v>23.1</v>
      </c>
      <c r="X417" s="16">
        <v>22.7</v>
      </c>
      <c r="Y417" s="16">
        <v>22</v>
      </c>
      <c r="Z417" s="16">
        <v>23.3</v>
      </c>
      <c r="AA417" s="16">
        <v>15.7</v>
      </c>
      <c r="AB417" s="16">
        <v>17</v>
      </c>
      <c r="AC417" s="16">
        <v>16.399999999999999</v>
      </c>
      <c r="AD417" s="16">
        <v>16</v>
      </c>
      <c r="AE417" s="16">
        <v>15.1</v>
      </c>
      <c r="AF417" s="16">
        <v>15.9</v>
      </c>
      <c r="AG417" s="16">
        <v>7.9</v>
      </c>
      <c r="AH417" s="16">
        <v>8.6999999999999993</v>
      </c>
      <c r="AI417" s="16">
        <v>8.3000000000000007</v>
      </c>
      <c r="AJ417" s="16">
        <v>8.1</v>
      </c>
      <c r="AK417" s="16">
        <v>7.6</v>
      </c>
      <c r="AL417" s="16">
        <v>8.1</v>
      </c>
    </row>
    <row r="418" spans="1:38" s="3" customFormat="1">
      <c r="A418" s="45"/>
      <c r="B418" s="2" t="s">
        <v>23</v>
      </c>
      <c r="C418" s="16">
        <v>15.2</v>
      </c>
      <c r="D418" s="16">
        <v>13</v>
      </c>
      <c r="E418" s="16">
        <v>11.7</v>
      </c>
      <c r="F418" s="16">
        <v>11.1</v>
      </c>
      <c r="G418" s="16">
        <v>10.9</v>
      </c>
      <c r="H418" s="16">
        <v>10.1</v>
      </c>
      <c r="I418" s="16">
        <v>20.399999999999999</v>
      </c>
      <c r="J418" s="16">
        <v>18.100000000000001</v>
      </c>
      <c r="K418" s="16">
        <v>16.899999999999999</v>
      </c>
      <c r="L418" s="16">
        <v>16</v>
      </c>
      <c r="M418" s="16">
        <v>16.100000000000001</v>
      </c>
      <c r="N418" s="16">
        <v>15.6</v>
      </c>
      <c r="O418" s="16">
        <v>26.5</v>
      </c>
      <c r="P418" s="16">
        <v>24.3</v>
      </c>
      <c r="Q418" s="16">
        <v>23.2</v>
      </c>
      <c r="R418" s="16">
        <v>22.3</v>
      </c>
      <c r="S418" s="16">
        <v>22.3</v>
      </c>
      <c r="T418" s="16">
        <v>22</v>
      </c>
      <c r="U418" s="16">
        <v>22.9</v>
      </c>
      <c r="V418" s="16">
        <v>24.7</v>
      </c>
      <c r="W418" s="16">
        <v>23.9</v>
      </c>
      <c r="X418" s="16">
        <v>23.5</v>
      </c>
      <c r="Y418" s="16">
        <v>22.8</v>
      </c>
      <c r="Z418" s="16">
        <v>24.1</v>
      </c>
      <c r="AA418" s="16">
        <v>15.9</v>
      </c>
      <c r="AB418" s="16">
        <v>17.5</v>
      </c>
      <c r="AC418" s="16">
        <v>16.899999999999999</v>
      </c>
      <c r="AD418" s="16">
        <v>16.5</v>
      </c>
      <c r="AE418" s="16">
        <v>15.7</v>
      </c>
      <c r="AF418" s="16">
        <v>16.399999999999999</v>
      </c>
      <c r="AG418" s="16">
        <v>8.1</v>
      </c>
      <c r="AH418" s="16">
        <v>8.8000000000000007</v>
      </c>
      <c r="AI418" s="16">
        <v>8.5</v>
      </c>
      <c r="AJ418" s="16">
        <v>8.1999999999999993</v>
      </c>
      <c r="AK418" s="16">
        <v>7.8</v>
      </c>
      <c r="AL418" s="16">
        <v>8.1999999999999993</v>
      </c>
    </row>
    <row r="419" spans="1:38" s="3" customFormat="1">
      <c r="A419" s="45"/>
      <c r="B419" s="2" t="s">
        <v>24</v>
      </c>
      <c r="C419" s="16">
        <v>14.3</v>
      </c>
      <c r="D419" s="16">
        <v>12.7</v>
      </c>
      <c r="E419" s="16">
        <v>12</v>
      </c>
      <c r="F419" s="16">
        <v>11.5</v>
      </c>
      <c r="G419" s="16">
        <v>11.1</v>
      </c>
      <c r="H419" s="16">
        <v>10.4</v>
      </c>
      <c r="I419" s="16">
        <v>19.399999999999999</v>
      </c>
      <c r="J419" s="16">
        <v>17.7</v>
      </c>
      <c r="K419" s="16">
        <v>17</v>
      </c>
      <c r="L419" s="16">
        <v>16.5</v>
      </c>
      <c r="M419" s="16">
        <v>16.3</v>
      </c>
      <c r="N419" s="16">
        <v>15.5</v>
      </c>
      <c r="O419" s="16">
        <v>25.4</v>
      </c>
      <c r="P419" s="16">
        <v>23.9</v>
      </c>
      <c r="Q419" s="16">
        <v>23.5</v>
      </c>
      <c r="R419" s="16">
        <v>22.5</v>
      </c>
      <c r="S419" s="16">
        <v>23</v>
      </c>
      <c r="T419" s="16">
        <v>22.4</v>
      </c>
      <c r="U419" s="16">
        <v>21.8</v>
      </c>
      <c r="V419" s="16">
        <v>23.2</v>
      </c>
      <c r="W419" s="16">
        <v>22.4</v>
      </c>
      <c r="X419" s="16">
        <v>22</v>
      </c>
      <c r="Y419" s="16">
        <v>21.3</v>
      </c>
      <c r="Z419" s="16">
        <v>22.5</v>
      </c>
      <c r="AA419" s="16">
        <v>15.5</v>
      </c>
      <c r="AB419" s="16">
        <v>16.5</v>
      </c>
      <c r="AC419" s="16">
        <v>15.8</v>
      </c>
      <c r="AD419" s="16">
        <v>15.5</v>
      </c>
      <c r="AE419" s="16">
        <v>14.5</v>
      </c>
      <c r="AF419" s="16">
        <v>15.4</v>
      </c>
      <c r="AG419" s="16">
        <v>7.8</v>
      </c>
      <c r="AH419" s="16">
        <v>8.6</v>
      </c>
      <c r="AI419" s="16">
        <v>8.1</v>
      </c>
      <c r="AJ419" s="16">
        <v>7.9</v>
      </c>
      <c r="AK419" s="16">
        <v>7.4</v>
      </c>
      <c r="AL419" s="16">
        <v>8</v>
      </c>
    </row>
    <row r="420" spans="1:38" s="3" customFormat="1">
      <c r="A420" s="45"/>
      <c r="B420" s="1" t="s">
        <v>72</v>
      </c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</row>
    <row r="421" spans="1:38" s="3" customFormat="1">
      <c r="A421" s="45"/>
      <c r="B421" s="2" t="s">
        <v>22</v>
      </c>
      <c r="C421" s="16">
        <v>9.8000000000000007</v>
      </c>
      <c r="D421" s="16">
        <v>8.1</v>
      </c>
      <c r="E421" s="16">
        <v>8.5</v>
      </c>
      <c r="F421" s="16">
        <v>9</v>
      </c>
      <c r="G421" s="16">
        <v>8.1999999999999993</v>
      </c>
      <c r="H421" s="16">
        <v>8.1999999999999993</v>
      </c>
      <c r="I421" s="16">
        <v>14.4</v>
      </c>
      <c r="J421" s="16">
        <v>12.5</v>
      </c>
      <c r="K421" s="16">
        <v>12.7</v>
      </c>
      <c r="L421" s="16">
        <v>12.7</v>
      </c>
      <c r="M421" s="16">
        <v>11.9</v>
      </c>
      <c r="N421" s="16">
        <v>11.9</v>
      </c>
      <c r="O421" s="16">
        <v>20.3</v>
      </c>
      <c r="P421" s="16">
        <v>16.8</v>
      </c>
      <c r="Q421" s="16">
        <v>18.5</v>
      </c>
      <c r="R421" s="16">
        <v>17.899999999999999</v>
      </c>
      <c r="S421" s="16">
        <v>16.600000000000001</v>
      </c>
      <c r="T421" s="16">
        <v>16.100000000000001</v>
      </c>
      <c r="U421" s="16">
        <v>19.7</v>
      </c>
      <c r="V421" s="16">
        <v>22</v>
      </c>
      <c r="W421" s="16">
        <v>19.100000000000001</v>
      </c>
      <c r="X421" s="16">
        <v>19.399999999999999</v>
      </c>
      <c r="Y421" s="16">
        <v>19.5</v>
      </c>
      <c r="Z421" s="16">
        <v>21.7</v>
      </c>
      <c r="AA421" s="16">
        <v>12.6</v>
      </c>
      <c r="AB421" s="16">
        <v>13.8</v>
      </c>
      <c r="AC421" s="16">
        <v>12.7</v>
      </c>
      <c r="AD421" s="16">
        <v>13.6</v>
      </c>
      <c r="AE421" s="16">
        <v>13.5</v>
      </c>
      <c r="AF421" s="16">
        <v>14.5</v>
      </c>
      <c r="AG421" s="16">
        <v>5.2</v>
      </c>
      <c r="AH421" s="16">
        <v>6</v>
      </c>
      <c r="AI421" s="16">
        <v>5.3</v>
      </c>
      <c r="AJ421" s="16">
        <v>5.4</v>
      </c>
      <c r="AK421" s="16">
        <v>4.9000000000000004</v>
      </c>
      <c r="AL421" s="16">
        <v>5.9</v>
      </c>
    </row>
    <row r="422" spans="1:38" s="3" customFormat="1">
      <c r="A422" s="45"/>
      <c r="B422" s="2" t="s">
        <v>23</v>
      </c>
      <c r="C422" s="16">
        <v>9.8000000000000007</v>
      </c>
      <c r="D422" s="16">
        <v>7.4</v>
      </c>
      <c r="E422" s="16">
        <v>7.6</v>
      </c>
      <c r="F422" s="16">
        <v>9.1999999999999993</v>
      </c>
      <c r="G422" s="16">
        <v>8.3000000000000007</v>
      </c>
      <c r="H422" s="16">
        <v>8.1</v>
      </c>
      <c r="I422" s="16">
        <v>13.9</v>
      </c>
      <c r="J422" s="16">
        <v>11.5</v>
      </c>
      <c r="K422" s="16">
        <v>11.8</v>
      </c>
      <c r="L422" s="16">
        <v>12.5</v>
      </c>
      <c r="M422" s="16">
        <v>12.3</v>
      </c>
      <c r="N422" s="16">
        <v>11.4</v>
      </c>
      <c r="O422" s="16">
        <v>19.8</v>
      </c>
      <c r="P422" s="16">
        <v>15.9</v>
      </c>
      <c r="Q422" s="16">
        <v>17.2</v>
      </c>
      <c r="R422" s="16">
        <v>17.2</v>
      </c>
      <c r="S422" s="16">
        <v>16.7</v>
      </c>
      <c r="T422" s="16">
        <v>15.3</v>
      </c>
      <c r="U422" s="16">
        <v>21.1</v>
      </c>
      <c r="V422" s="16">
        <v>23.9</v>
      </c>
      <c r="W422" s="16">
        <v>21.2</v>
      </c>
      <c r="X422" s="16">
        <v>21.6</v>
      </c>
      <c r="Y422" s="16">
        <v>21.2</v>
      </c>
      <c r="Z422" s="16">
        <v>24.2</v>
      </c>
      <c r="AA422" s="16">
        <v>13.9</v>
      </c>
      <c r="AB422" s="16">
        <v>15.4</v>
      </c>
      <c r="AC422" s="16">
        <v>14.6</v>
      </c>
      <c r="AD422" s="16">
        <v>15.4</v>
      </c>
      <c r="AE422" s="16">
        <v>14.7</v>
      </c>
      <c r="AF422" s="16">
        <v>15.7</v>
      </c>
      <c r="AG422" s="16">
        <v>5.7</v>
      </c>
      <c r="AH422" s="16">
        <v>6.8</v>
      </c>
      <c r="AI422" s="16">
        <v>6.3</v>
      </c>
      <c r="AJ422" s="16">
        <v>6.1</v>
      </c>
      <c r="AK422" s="16">
        <v>5.4</v>
      </c>
      <c r="AL422" s="16">
        <v>6.5</v>
      </c>
    </row>
    <row r="423" spans="1:38" s="3" customFormat="1">
      <c r="A423" s="45"/>
      <c r="B423" s="2" t="s">
        <v>24</v>
      </c>
      <c r="C423" s="16">
        <v>9.9</v>
      </c>
      <c r="D423" s="16">
        <v>8.8000000000000007</v>
      </c>
      <c r="E423" s="16">
        <v>9.5</v>
      </c>
      <c r="F423" s="16">
        <v>8.6999999999999993</v>
      </c>
      <c r="G423" s="16">
        <v>8.1</v>
      </c>
      <c r="H423" s="16">
        <v>8.4</v>
      </c>
      <c r="I423" s="16">
        <v>15</v>
      </c>
      <c r="J423" s="16">
        <v>13.6</v>
      </c>
      <c r="K423" s="16">
        <v>13.6</v>
      </c>
      <c r="L423" s="16">
        <v>13</v>
      </c>
      <c r="M423" s="16">
        <v>11.5</v>
      </c>
      <c r="N423" s="16">
        <v>12.6</v>
      </c>
      <c r="O423" s="16">
        <v>20.8</v>
      </c>
      <c r="P423" s="16">
        <v>17.899999999999999</v>
      </c>
      <c r="Q423" s="16">
        <v>19.899999999999999</v>
      </c>
      <c r="R423" s="16">
        <v>18.600000000000001</v>
      </c>
      <c r="S423" s="16">
        <v>16.600000000000001</v>
      </c>
      <c r="T423" s="16">
        <v>17</v>
      </c>
      <c r="U423" s="16">
        <v>18.2</v>
      </c>
      <c r="V423" s="16">
        <v>20</v>
      </c>
      <c r="W423" s="16">
        <v>16.899999999999999</v>
      </c>
      <c r="X423" s="16">
        <v>17.100000000000001</v>
      </c>
      <c r="Y423" s="16">
        <v>17.600000000000001</v>
      </c>
      <c r="Z423" s="16">
        <v>19</v>
      </c>
      <c r="AA423" s="16">
        <v>11.2</v>
      </c>
      <c r="AB423" s="16">
        <v>12</v>
      </c>
      <c r="AC423" s="16">
        <v>10.7</v>
      </c>
      <c r="AD423" s="16">
        <v>11.7</v>
      </c>
      <c r="AE423" s="16">
        <v>12.2</v>
      </c>
      <c r="AF423" s="16">
        <v>13.2</v>
      </c>
      <c r="AG423" s="16">
        <v>4.7</v>
      </c>
      <c r="AH423" s="16">
        <v>5.0999999999999996</v>
      </c>
      <c r="AI423" s="16">
        <v>4.3</v>
      </c>
      <c r="AJ423" s="16">
        <v>4.7</v>
      </c>
      <c r="AK423" s="16">
        <v>4.3</v>
      </c>
      <c r="AL423" s="16">
        <v>5.3</v>
      </c>
    </row>
    <row r="424" spans="1:38" s="3" customFormat="1">
      <c r="A424" s="45"/>
      <c r="B424" s="1" t="s">
        <v>75</v>
      </c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</row>
    <row r="425" spans="1:38" s="3" customFormat="1">
      <c r="A425" s="45"/>
      <c r="B425" s="2" t="s">
        <v>22</v>
      </c>
      <c r="C425" s="16">
        <v>14.9</v>
      </c>
      <c r="D425" s="16">
        <v>15</v>
      </c>
      <c r="E425" s="16">
        <v>11</v>
      </c>
      <c r="F425" s="16">
        <v>9.9</v>
      </c>
      <c r="G425" s="16">
        <v>7.8</v>
      </c>
      <c r="H425" s="16">
        <v>7.5</v>
      </c>
      <c r="I425" s="16">
        <v>16.7</v>
      </c>
      <c r="J425" s="16">
        <v>19.399999999999999</v>
      </c>
      <c r="K425" s="16">
        <v>14.5</v>
      </c>
      <c r="L425" s="16">
        <v>15</v>
      </c>
      <c r="M425" s="16">
        <v>13.4</v>
      </c>
      <c r="N425" s="16">
        <v>13.1</v>
      </c>
      <c r="O425" s="16">
        <v>21.8</v>
      </c>
      <c r="P425" s="16">
        <v>22.7</v>
      </c>
      <c r="Q425" s="16">
        <v>20.7</v>
      </c>
      <c r="R425" s="16">
        <v>20.6</v>
      </c>
      <c r="S425" s="16">
        <v>18.5</v>
      </c>
      <c r="T425" s="16">
        <v>18.3</v>
      </c>
      <c r="U425" s="16">
        <v>19.399999999999999</v>
      </c>
      <c r="V425" s="16">
        <v>18.7</v>
      </c>
      <c r="W425" s="16">
        <v>17.899999999999999</v>
      </c>
      <c r="X425" s="16">
        <v>19.100000000000001</v>
      </c>
      <c r="Y425" s="16">
        <v>24.1</v>
      </c>
      <c r="Z425" s="16">
        <v>22.7</v>
      </c>
      <c r="AA425" s="16">
        <v>13.1</v>
      </c>
      <c r="AB425" s="16">
        <v>14</v>
      </c>
      <c r="AC425" s="16">
        <v>12.3</v>
      </c>
      <c r="AD425" s="16">
        <v>11</v>
      </c>
      <c r="AE425" s="16">
        <v>12.3</v>
      </c>
      <c r="AF425" s="16">
        <v>11.6</v>
      </c>
      <c r="AG425" s="16">
        <v>5.0999999999999996</v>
      </c>
      <c r="AH425" s="16">
        <v>5.4</v>
      </c>
      <c r="AI425" s="16">
        <v>3.6</v>
      </c>
      <c r="AJ425" s="16">
        <v>3.2</v>
      </c>
      <c r="AK425" s="16">
        <v>3.5</v>
      </c>
      <c r="AL425" s="16">
        <v>5</v>
      </c>
    </row>
    <row r="426" spans="1:38" s="3" customFormat="1">
      <c r="A426" s="45"/>
      <c r="B426" s="2" t="s">
        <v>23</v>
      </c>
      <c r="C426" s="16">
        <v>15.5</v>
      </c>
      <c r="D426" s="16">
        <v>16.100000000000001</v>
      </c>
      <c r="E426" s="16">
        <v>11.5</v>
      </c>
      <c r="F426" s="16">
        <v>10.3</v>
      </c>
      <c r="G426" s="16">
        <v>8.6999999999999993</v>
      </c>
      <c r="H426" s="16">
        <v>6.9</v>
      </c>
      <c r="I426" s="16">
        <v>17.3</v>
      </c>
      <c r="J426" s="16">
        <v>20.3</v>
      </c>
      <c r="K426" s="16">
        <v>14.9</v>
      </c>
      <c r="L426" s="16">
        <v>16.2</v>
      </c>
      <c r="M426" s="16">
        <v>14.4</v>
      </c>
      <c r="N426" s="16">
        <v>13.5</v>
      </c>
      <c r="O426" s="16">
        <v>22.6</v>
      </c>
      <c r="P426" s="16">
        <v>23.6</v>
      </c>
      <c r="Q426" s="16">
        <v>21.3</v>
      </c>
      <c r="R426" s="16">
        <v>22.5</v>
      </c>
      <c r="S426" s="16">
        <v>18.899999999999999</v>
      </c>
      <c r="T426" s="16">
        <v>18.2</v>
      </c>
      <c r="U426" s="16">
        <v>20.6</v>
      </c>
      <c r="V426" s="16">
        <v>19.8</v>
      </c>
      <c r="W426" s="16">
        <v>17.8</v>
      </c>
      <c r="X426" s="16">
        <v>19</v>
      </c>
      <c r="Y426" s="16">
        <v>23.1</v>
      </c>
      <c r="Z426" s="16">
        <v>23.5</v>
      </c>
      <c r="AA426" s="16">
        <v>12.8</v>
      </c>
      <c r="AB426" s="16">
        <v>14.2</v>
      </c>
      <c r="AC426" s="16">
        <v>12.1</v>
      </c>
      <c r="AD426" s="16">
        <v>10.8</v>
      </c>
      <c r="AE426" s="16">
        <v>12</v>
      </c>
      <c r="AF426" s="16">
        <v>11.4</v>
      </c>
      <c r="AG426" s="16">
        <v>5.0999999999999996</v>
      </c>
      <c r="AH426" s="16">
        <v>4.7</v>
      </c>
      <c r="AI426" s="16">
        <v>3.9</v>
      </c>
      <c r="AJ426" s="16">
        <v>3.5</v>
      </c>
      <c r="AK426" s="16">
        <v>3.6</v>
      </c>
      <c r="AL426" s="16">
        <v>5.3</v>
      </c>
    </row>
    <row r="427" spans="1:38" s="3" customFormat="1">
      <c r="A427" s="45"/>
      <c r="B427" s="2" t="s">
        <v>24</v>
      </c>
      <c r="C427" s="16">
        <v>14.4</v>
      </c>
      <c r="D427" s="16">
        <v>14</v>
      </c>
      <c r="E427" s="16">
        <v>10.6</v>
      </c>
      <c r="F427" s="16">
        <v>9.5</v>
      </c>
      <c r="G427" s="16">
        <v>6.8</v>
      </c>
      <c r="H427" s="16">
        <v>8</v>
      </c>
      <c r="I427" s="16">
        <v>16.100000000000001</v>
      </c>
      <c r="J427" s="16">
        <v>18.399999999999999</v>
      </c>
      <c r="K427" s="16">
        <v>14</v>
      </c>
      <c r="L427" s="16">
        <v>13.7</v>
      </c>
      <c r="M427" s="16">
        <v>12.5</v>
      </c>
      <c r="N427" s="16">
        <v>12.7</v>
      </c>
      <c r="O427" s="16">
        <v>21.1</v>
      </c>
      <c r="P427" s="16">
        <v>21.8</v>
      </c>
      <c r="Q427" s="16">
        <v>20.100000000000001</v>
      </c>
      <c r="R427" s="16">
        <v>18.8</v>
      </c>
      <c r="S427" s="16">
        <v>18</v>
      </c>
      <c r="T427" s="16">
        <v>18.399999999999999</v>
      </c>
      <c r="U427" s="16">
        <v>18.2</v>
      </c>
      <c r="V427" s="16">
        <v>17.5</v>
      </c>
      <c r="W427" s="16">
        <v>17.899999999999999</v>
      </c>
      <c r="X427" s="16">
        <v>19.2</v>
      </c>
      <c r="Y427" s="16">
        <v>25</v>
      </c>
      <c r="Z427" s="16">
        <v>22</v>
      </c>
      <c r="AA427" s="16">
        <v>13.4</v>
      </c>
      <c r="AB427" s="16">
        <v>13.9</v>
      </c>
      <c r="AC427" s="16">
        <v>12.5</v>
      </c>
      <c r="AD427" s="16">
        <v>11.1</v>
      </c>
      <c r="AE427" s="16">
        <v>12.5</v>
      </c>
      <c r="AF427" s="16">
        <v>11.9</v>
      </c>
      <c r="AG427" s="16">
        <v>5.0999999999999996</v>
      </c>
      <c r="AH427" s="16">
        <v>6.1</v>
      </c>
      <c r="AI427" s="16">
        <v>3.2</v>
      </c>
      <c r="AJ427" s="16">
        <v>3</v>
      </c>
      <c r="AK427" s="16">
        <v>3.4</v>
      </c>
      <c r="AL427" s="16">
        <v>4.7</v>
      </c>
    </row>
    <row r="428" spans="1:38" s="3" customFormat="1">
      <c r="A428" s="45"/>
      <c r="B428" s="1" t="s">
        <v>90</v>
      </c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</row>
    <row r="429" spans="1:38" s="3" customFormat="1">
      <c r="A429" s="45"/>
      <c r="B429" s="2" t="s">
        <v>22</v>
      </c>
      <c r="C429" s="16">
        <v>7.7</v>
      </c>
      <c r="D429" s="16">
        <v>7.7</v>
      </c>
      <c r="E429" s="16">
        <v>6.7</v>
      </c>
      <c r="F429" s="16">
        <v>3.7</v>
      </c>
      <c r="G429" s="16">
        <v>5.6</v>
      </c>
      <c r="H429" s="16">
        <v>7.1</v>
      </c>
      <c r="I429" s="16">
        <v>12.8</v>
      </c>
      <c r="J429" s="16">
        <v>11.5</v>
      </c>
      <c r="K429" s="16">
        <v>10.4</v>
      </c>
      <c r="L429" s="16">
        <v>8.1</v>
      </c>
      <c r="M429" s="16">
        <v>11</v>
      </c>
      <c r="N429" s="16">
        <v>11</v>
      </c>
      <c r="O429" s="16">
        <v>21.5</v>
      </c>
      <c r="P429" s="16">
        <v>18.3</v>
      </c>
      <c r="Q429" s="16">
        <v>15.9</v>
      </c>
      <c r="R429" s="16">
        <v>13.5</v>
      </c>
      <c r="S429" s="16">
        <v>18.5</v>
      </c>
      <c r="T429" s="16">
        <v>16.899999999999999</v>
      </c>
      <c r="U429" s="16">
        <v>14.6</v>
      </c>
      <c r="V429" s="16">
        <v>15.5</v>
      </c>
      <c r="W429" s="16">
        <v>15.1</v>
      </c>
      <c r="X429" s="16">
        <v>15.4</v>
      </c>
      <c r="Y429" s="16">
        <v>15.1</v>
      </c>
      <c r="Z429" s="16">
        <v>15.5</v>
      </c>
      <c r="AA429" s="16">
        <v>9</v>
      </c>
      <c r="AB429" s="16">
        <v>9</v>
      </c>
      <c r="AC429" s="16">
        <v>8.1</v>
      </c>
      <c r="AD429" s="16">
        <v>9.1999999999999993</v>
      </c>
      <c r="AE429" s="16">
        <v>7.3</v>
      </c>
      <c r="AF429" s="16">
        <v>6.1</v>
      </c>
      <c r="AG429" s="16">
        <v>4.9000000000000004</v>
      </c>
      <c r="AH429" s="16">
        <v>4.3</v>
      </c>
      <c r="AI429" s="16">
        <v>3.8</v>
      </c>
      <c r="AJ429" s="16">
        <v>4.2</v>
      </c>
      <c r="AK429" s="16">
        <v>3.1</v>
      </c>
      <c r="AL429" s="16">
        <v>3.4</v>
      </c>
    </row>
    <row r="430" spans="1:38" s="3" customFormat="1">
      <c r="A430" s="45"/>
      <c r="B430" s="2" t="s">
        <v>23</v>
      </c>
      <c r="C430" s="16">
        <v>6.3</v>
      </c>
      <c r="D430" s="16">
        <v>6.8</v>
      </c>
      <c r="E430" s="16">
        <v>6.3</v>
      </c>
      <c r="F430" s="16">
        <v>3.4</v>
      </c>
      <c r="G430" s="16">
        <v>4.5</v>
      </c>
      <c r="H430" s="16">
        <v>5.5</v>
      </c>
      <c r="I430" s="16">
        <v>11.2</v>
      </c>
      <c r="J430" s="16">
        <v>9.8000000000000007</v>
      </c>
      <c r="K430" s="16">
        <v>9.8000000000000007</v>
      </c>
      <c r="L430" s="16">
        <v>6.6</v>
      </c>
      <c r="M430" s="16">
        <v>9.1999999999999993</v>
      </c>
      <c r="N430" s="16">
        <v>7.9</v>
      </c>
      <c r="O430" s="16">
        <v>19.600000000000001</v>
      </c>
      <c r="P430" s="16">
        <v>16.899999999999999</v>
      </c>
      <c r="Q430" s="16">
        <v>14.9</v>
      </c>
      <c r="R430" s="16">
        <v>11.5</v>
      </c>
      <c r="S430" s="16">
        <v>15.5</v>
      </c>
      <c r="T430" s="16">
        <v>13.2</v>
      </c>
      <c r="U430" s="16">
        <v>16.2</v>
      </c>
      <c r="V430" s="16">
        <v>17.8</v>
      </c>
      <c r="W430" s="16">
        <v>17.8</v>
      </c>
      <c r="X430" s="16">
        <v>17.5</v>
      </c>
      <c r="Y430" s="16">
        <v>17.899999999999999</v>
      </c>
      <c r="Z430" s="16">
        <v>18.2</v>
      </c>
      <c r="AA430" s="16">
        <v>10.6</v>
      </c>
      <c r="AB430" s="16">
        <v>11.2</v>
      </c>
      <c r="AC430" s="16">
        <v>9.6999999999999993</v>
      </c>
      <c r="AD430" s="16">
        <v>10.4</v>
      </c>
      <c r="AE430" s="16">
        <v>9.1999999999999993</v>
      </c>
      <c r="AF430" s="16">
        <v>8</v>
      </c>
      <c r="AG430" s="16">
        <v>5.9</v>
      </c>
      <c r="AH430" s="16">
        <v>5.2</v>
      </c>
      <c r="AI430" s="16">
        <v>4.5</v>
      </c>
      <c r="AJ430" s="16">
        <v>5.2</v>
      </c>
      <c r="AK430" s="16">
        <v>4.0999999999999996</v>
      </c>
      <c r="AL430" s="16">
        <v>4.4000000000000004</v>
      </c>
    </row>
    <row r="431" spans="1:38" s="3" customFormat="1">
      <c r="A431" s="45"/>
      <c r="B431" s="2" t="s">
        <v>24</v>
      </c>
      <c r="C431" s="16">
        <v>9.1</v>
      </c>
      <c r="D431" s="16">
        <v>8.6</v>
      </c>
      <c r="E431" s="16">
        <v>7.2</v>
      </c>
      <c r="F431" s="16">
        <v>4</v>
      </c>
      <c r="G431" s="16">
        <v>6.7</v>
      </c>
      <c r="H431" s="16">
        <v>8.6</v>
      </c>
      <c r="I431" s="16">
        <v>14.4</v>
      </c>
      <c r="J431" s="16">
        <v>13.1</v>
      </c>
      <c r="K431" s="16">
        <v>11.1</v>
      </c>
      <c r="L431" s="16">
        <v>9.5</v>
      </c>
      <c r="M431" s="16">
        <v>12.7</v>
      </c>
      <c r="N431" s="16">
        <v>14</v>
      </c>
      <c r="O431" s="16">
        <v>23.4</v>
      </c>
      <c r="P431" s="16">
        <v>19.600000000000001</v>
      </c>
      <c r="Q431" s="16">
        <v>16.899999999999999</v>
      </c>
      <c r="R431" s="16">
        <v>15.4</v>
      </c>
      <c r="S431" s="16">
        <v>21.4</v>
      </c>
      <c r="T431" s="16">
        <v>20.399999999999999</v>
      </c>
      <c r="U431" s="16">
        <v>13</v>
      </c>
      <c r="V431" s="16">
        <v>13.2</v>
      </c>
      <c r="W431" s="16">
        <v>12.4</v>
      </c>
      <c r="X431" s="16">
        <v>13.4</v>
      </c>
      <c r="Y431" s="16">
        <v>12.4</v>
      </c>
      <c r="Z431" s="16">
        <v>12.9</v>
      </c>
      <c r="AA431" s="16">
        <v>7.5</v>
      </c>
      <c r="AB431" s="16">
        <v>6.8</v>
      </c>
      <c r="AC431" s="16">
        <v>6.5</v>
      </c>
      <c r="AD431" s="16">
        <v>8</v>
      </c>
      <c r="AE431" s="16">
        <v>5.5</v>
      </c>
      <c r="AF431" s="16">
        <v>4.2</v>
      </c>
      <c r="AG431" s="16">
        <v>3.9</v>
      </c>
      <c r="AH431" s="16">
        <v>3.5</v>
      </c>
      <c r="AI431" s="16">
        <v>3.2</v>
      </c>
      <c r="AJ431" s="16">
        <v>3.3</v>
      </c>
      <c r="AK431" s="16">
        <v>2.2000000000000002</v>
      </c>
      <c r="AL431" s="16">
        <v>2.4</v>
      </c>
    </row>
    <row r="432" spans="1:38" s="3" customFormat="1">
      <c r="A432" s="45"/>
      <c r="B432" s="1" t="s">
        <v>93</v>
      </c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</row>
    <row r="433" spans="1:38" s="3" customFormat="1">
      <c r="A433" s="45"/>
      <c r="B433" s="2" t="s">
        <v>22</v>
      </c>
      <c r="C433" s="16">
        <v>14.7</v>
      </c>
      <c r="D433" s="16">
        <v>14</v>
      </c>
      <c r="E433" s="16">
        <v>12.7</v>
      </c>
      <c r="F433" s="16">
        <v>12.4</v>
      </c>
      <c r="G433" s="16">
        <v>10.7</v>
      </c>
      <c r="H433" s="16">
        <v>10.6</v>
      </c>
      <c r="I433" s="16">
        <v>20.5</v>
      </c>
      <c r="J433" s="16">
        <v>19</v>
      </c>
      <c r="K433" s="16">
        <v>17.8</v>
      </c>
      <c r="L433" s="16">
        <v>17</v>
      </c>
      <c r="M433" s="16">
        <v>16</v>
      </c>
      <c r="N433" s="16">
        <v>15.4</v>
      </c>
      <c r="O433" s="16">
        <v>25.9</v>
      </c>
      <c r="P433" s="16">
        <v>24.6</v>
      </c>
      <c r="Q433" s="16">
        <v>23.8</v>
      </c>
      <c r="R433" s="16">
        <v>21.9</v>
      </c>
      <c r="S433" s="16">
        <v>22.6</v>
      </c>
      <c r="T433" s="16">
        <v>21.4</v>
      </c>
      <c r="U433" s="16">
        <v>24.3</v>
      </c>
      <c r="V433" s="16">
        <v>24.2</v>
      </c>
      <c r="W433" s="16">
        <v>22.8</v>
      </c>
      <c r="X433" s="16">
        <v>23.3</v>
      </c>
      <c r="Y433" s="16">
        <v>22.6</v>
      </c>
      <c r="Z433" s="16">
        <v>24</v>
      </c>
      <c r="AA433" s="16">
        <v>18.100000000000001</v>
      </c>
      <c r="AB433" s="16">
        <v>18.100000000000001</v>
      </c>
      <c r="AC433" s="16">
        <v>15.5</v>
      </c>
      <c r="AD433" s="16">
        <v>16.2</v>
      </c>
      <c r="AE433" s="16">
        <v>14.6</v>
      </c>
      <c r="AF433" s="16">
        <v>16.399999999999999</v>
      </c>
      <c r="AG433" s="16">
        <v>9.4</v>
      </c>
      <c r="AH433" s="16">
        <v>9.1</v>
      </c>
      <c r="AI433" s="16">
        <v>7.8</v>
      </c>
      <c r="AJ433" s="16">
        <v>6.5</v>
      </c>
      <c r="AK433" s="16">
        <v>6.1</v>
      </c>
      <c r="AL433" s="16">
        <v>6.7</v>
      </c>
    </row>
    <row r="434" spans="1:38" s="3" customFormat="1">
      <c r="A434" s="45"/>
      <c r="B434" s="2" t="s">
        <v>23</v>
      </c>
      <c r="C434" s="16">
        <v>13.9</v>
      </c>
      <c r="D434" s="16">
        <v>13.3</v>
      </c>
      <c r="E434" s="16">
        <v>11.9</v>
      </c>
      <c r="F434" s="16">
        <v>11.1</v>
      </c>
      <c r="G434" s="16">
        <v>10.1</v>
      </c>
      <c r="H434" s="16">
        <v>9.1999999999999993</v>
      </c>
      <c r="I434" s="16">
        <v>19.5</v>
      </c>
      <c r="J434" s="16">
        <v>18.100000000000001</v>
      </c>
      <c r="K434" s="16">
        <v>16.600000000000001</v>
      </c>
      <c r="L434" s="16">
        <v>15.4</v>
      </c>
      <c r="M434" s="16">
        <v>15</v>
      </c>
      <c r="N434" s="16">
        <v>13.9</v>
      </c>
      <c r="O434" s="16">
        <v>24.6</v>
      </c>
      <c r="P434" s="16">
        <v>23.4</v>
      </c>
      <c r="Q434" s="16">
        <v>22</v>
      </c>
      <c r="R434" s="16">
        <v>20.2</v>
      </c>
      <c r="S434" s="16">
        <v>21</v>
      </c>
      <c r="T434" s="16">
        <v>19.7</v>
      </c>
      <c r="U434" s="16">
        <v>26</v>
      </c>
      <c r="V434" s="16">
        <v>25.8</v>
      </c>
      <c r="W434" s="16">
        <v>25</v>
      </c>
      <c r="X434" s="16">
        <v>25.6</v>
      </c>
      <c r="Y434" s="16">
        <v>24.4</v>
      </c>
      <c r="Z434" s="16">
        <v>25.6</v>
      </c>
      <c r="AA434" s="16">
        <v>18.899999999999999</v>
      </c>
      <c r="AB434" s="16">
        <v>19.2</v>
      </c>
      <c r="AC434" s="16">
        <v>17.100000000000001</v>
      </c>
      <c r="AD434" s="16">
        <v>17.899999999999999</v>
      </c>
      <c r="AE434" s="16">
        <v>15.9</v>
      </c>
      <c r="AF434" s="16">
        <v>17.5</v>
      </c>
      <c r="AG434" s="16">
        <v>9.8000000000000007</v>
      </c>
      <c r="AH434" s="16">
        <v>9.9</v>
      </c>
      <c r="AI434" s="16">
        <v>8.6999999999999993</v>
      </c>
      <c r="AJ434" s="16">
        <v>7.5</v>
      </c>
      <c r="AK434" s="16">
        <v>6.6</v>
      </c>
      <c r="AL434" s="16">
        <v>7</v>
      </c>
    </row>
    <row r="435" spans="1:38" s="3" customFormat="1">
      <c r="A435" s="45"/>
      <c r="B435" s="2" t="s">
        <v>24</v>
      </c>
      <c r="C435" s="16">
        <v>15.6</v>
      </c>
      <c r="D435" s="16">
        <v>14.7</v>
      </c>
      <c r="E435" s="16">
        <v>13.6</v>
      </c>
      <c r="F435" s="16">
        <v>13.7</v>
      </c>
      <c r="G435" s="16">
        <v>11.4</v>
      </c>
      <c r="H435" s="16">
        <v>12</v>
      </c>
      <c r="I435" s="16">
        <v>21.5</v>
      </c>
      <c r="J435" s="16">
        <v>19.8</v>
      </c>
      <c r="K435" s="16">
        <v>19.100000000000001</v>
      </c>
      <c r="L435" s="16">
        <v>18.600000000000001</v>
      </c>
      <c r="M435" s="16">
        <v>17.100000000000001</v>
      </c>
      <c r="N435" s="16">
        <v>17.100000000000001</v>
      </c>
      <c r="O435" s="16">
        <v>27.3</v>
      </c>
      <c r="P435" s="16">
        <v>25.9</v>
      </c>
      <c r="Q435" s="16">
        <v>25.8</v>
      </c>
      <c r="R435" s="16">
        <v>23.7</v>
      </c>
      <c r="S435" s="16">
        <v>24.3</v>
      </c>
      <c r="T435" s="16">
        <v>23.2</v>
      </c>
      <c r="U435" s="16">
        <v>22.4</v>
      </c>
      <c r="V435" s="16">
        <v>22.4</v>
      </c>
      <c r="W435" s="16">
        <v>20.3</v>
      </c>
      <c r="X435" s="16">
        <v>20.9</v>
      </c>
      <c r="Y435" s="16">
        <v>20.7</v>
      </c>
      <c r="Z435" s="16">
        <v>22.3</v>
      </c>
      <c r="AA435" s="16">
        <v>17.2</v>
      </c>
      <c r="AB435" s="16">
        <v>17</v>
      </c>
      <c r="AC435" s="16">
        <v>13.8</v>
      </c>
      <c r="AD435" s="16">
        <v>14.3</v>
      </c>
      <c r="AE435" s="16">
        <v>13.2</v>
      </c>
      <c r="AF435" s="16">
        <v>15.3</v>
      </c>
      <c r="AG435" s="16">
        <v>8.9</v>
      </c>
      <c r="AH435" s="16">
        <v>8.1999999999999993</v>
      </c>
      <c r="AI435" s="16">
        <v>6.8</v>
      </c>
      <c r="AJ435" s="16">
        <v>5.5</v>
      </c>
      <c r="AK435" s="16">
        <v>5.6</v>
      </c>
      <c r="AL435" s="16">
        <v>6.3</v>
      </c>
    </row>
    <row r="436" spans="1:38" s="3" customFormat="1">
      <c r="A436" s="45"/>
      <c r="B436" s="1" t="s">
        <v>98</v>
      </c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</row>
    <row r="437" spans="1:38" s="3" customFormat="1">
      <c r="A437" s="45"/>
      <c r="B437" s="2" t="s">
        <v>22</v>
      </c>
      <c r="C437" s="16">
        <v>11.3</v>
      </c>
      <c r="D437" s="16">
        <v>10.4</v>
      </c>
      <c r="E437" s="16">
        <v>9.5</v>
      </c>
      <c r="F437" s="16">
        <v>9.1999999999999993</v>
      </c>
      <c r="G437" s="16">
        <v>8.3000000000000007</v>
      </c>
      <c r="H437" s="16">
        <v>8.4</v>
      </c>
      <c r="I437" s="16">
        <v>15.5</v>
      </c>
      <c r="J437" s="16">
        <v>14.8</v>
      </c>
      <c r="K437" s="16">
        <v>14</v>
      </c>
      <c r="L437" s="16">
        <v>14.2</v>
      </c>
      <c r="M437" s="16">
        <v>13.2</v>
      </c>
      <c r="N437" s="16">
        <v>13.1</v>
      </c>
      <c r="O437" s="16">
        <v>21</v>
      </c>
      <c r="P437" s="16">
        <v>20.100000000000001</v>
      </c>
      <c r="Q437" s="16">
        <v>19.399999999999999</v>
      </c>
      <c r="R437" s="16">
        <v>19</v>
      </c>
      <c r="S437" s="16">
        <v>18.899999999999999</v>
      </c>
      <c r="T437" s="16">
        <v>18.8</v>
      </c>
      <c r="U437" s="16">
        <v>24.1</v>
      </c>
      <c r="V437" s="16">
        <v>25</v>
      </c>
      <c r="W437" s="16">
        <v>24.3</v>
      </c>
      <c r="X437" s="16">
        <v>24.5</v>
      </c>
      <c r="Y437" s="16">
        <v>23.8</v>
      </c>
      <c r="Z437" s="16">
        <v>24.7</v>
      </c>
      <c r="AA437" s="16">
        <v>15.7</v>
      </c>
      <c r="AB437" s="16">
        <v>17.2</v>
      </c>
      <c r="AC437" s="16">
        <v>16.600000000000001</v>
      </c>
      <c r="AD437" s="16">
        <v>16</v>
      </c>
      <c r="AE437" s="16">
        <v>15.9</v>
      </c>
      <c r="AF437" s="16">
        <v>16.600000000000001</v>
      </c>
      <c r="AG437" s="16">
        <v>7.6</v>
      </c>
      <c r="AH437" s="16">
        <v>8.1</v>
      </c>
      <c r="AI437" s="16">
        <v>7.5</v>
      </c>
      <c r="AJ437" s="16">
        <v>7</v>
      </c>
      <c r="AK437" s="16">
        <v>6.8</v>
      </c>
      <c r="AL437" s="16">
        <v>6.8</v>
      </c>
    </row>
    <row r="438" spans="1:38" s="3" customFormat="1">
      <c r="A438" s="45"/>
      <c r="B438" s="2" t="s">
        <v>23</v>
      </c>
      <c r="C438" s="16">
        <v>11.2</v>
      </c>
      <c r="D438" s="16">
        <v>10.3</v>
      </c>
      <c r="E438" s="16">
        <v>9.1999999999999993</v>
      </c>
      <c r="F438" s="16">
        <v>9</v>
      </c>
      <c r="G438" s="16">
        <v>7.9</v>
      </c>
      <c r="H438" s="16">
        <v>8.1</v>
      </c>
      <c r="I438" s="16">
        <v>15.3</v>
      </c>
      <c r="J438" s="16">
        <v>14.7</v>
      </c>
      <c r="K438" s="16">
        <v>13.6</v>
      </c>
      <c r="L438" s="16">
        <v>14.1</v>
      </c>
      <c r="M438" s="16">
        <v>12.9</v>
      </c>
      <c r="N438" s="16">
        <v>12.8</v>
      </c>
      <c r="O438" s="16">
        <v>21</v>
      </c>
      <c r="P438" s="16">
        <v>20</v>
      </c>
      <c r="Q438" s="16">
        <v>18.7</v>
      </c>
      <c r="R438" s="16">
        <v>18.899999999999999</v>
      </c>
      <c r="S438" s="16">
        <v>18.3</v>
      </c>
      <c r="T438" s="16">
        <v>18.100000000000001</v>
      </c>
      <c r="U438" s="16">
        <v>24.9</v>
      </c>
      <c r="V438" s="16">
        <v>25.9</v>
      </c>
      <c r="W438" s="16">
        <v>25.5</v>
      </c>
      <c r="X438" s="16">
        <v>25.6</v>
      </c>
      <c r="Y438" s="16">
        <v>24.5</v>
      </c>
      <c r="Z438" s="16">
        <v>25.7</v>
      </c>
      <c r="AA438" s="16">
        <v>16.2</v>
      </c>
      <c r="AB438" s="16">
        <v>17.899999999999999</v>
      </c>
      <c r="AC438" s="16">
        <v>17.3</v>
      </c>
      <c r="AD438" s="16">
        <v>16.7</v>
      </c>
      <c r="AE438" s="16">
        <v>16.5</v>
      </c>
      <c r="AF438" s="16">
        <v>17</v>
      </c>
      <c r="AG438" s="16">
        <v>7.9</v>
      </c>
      <c r="AH438" s="16">
        <v>8.4</v>
      </c>
      <c r="AI438" s="16">
        <v>8</v>
      </c>
      <c r="AJ438" s="16">
        <v>7.3</v>
      </c>
      <c r="AK438" s="16">
        <v>7.1</v>
      </c>
      <c r="AL438" s="16">
        <v>7</v>
      </c>
    </row>
    <row r="439" spans="1:38" s="3" customFormat="1">
      <c r="A439" s="45"/>
      <c r="B439" s="2" t="s">
        <v>24</v>
      </c>
      <c r="C439" s="16">
        <v>11.5</v>
      </c>
      <c r="D439" s="16">
        <v>10.6</v>
      </c>
      <c r="E439" s="16">
        <v>9.6999999999999993</v>
      </c>
      <c r="F439" s="16">
        <v>9.4</v>
      </c>
      <c r="G439" s="16">
        <v>8.8000000000000007</v>
      </c>
      <c r="H439" s="16">
        <v>8.6</v>
      </c>
      <c r="I439" s="16">
        <v>15.7</v>
      </c>
      <c r="J439" s="16">
        <v>14.9</v>
      </c>
      <c r="K439" s="16">
        <v>14.4</v>
      </c>
      <c r="L439" s="16">
        <v>14.3</v>
      </c>
      <c r="M439" s="16">
        <v>13.5</v>
      </c>
      <c r="N439" s="16">
        <v>13.4</v>
      </c>
      <c r="O439" s="16">
        <v>21</v>
      </c>
      <c r="P439" s="16">
        <v>20.100000000000001</v>
      </c>
      <c r="Q439" s="16">
        <v>20</v>
      </c>
      <c r="R439" s="16">
        <v>19.100000000000001</v>
      </c>
      <c r="S439" s="16">
        <v>19.600000000000001</v>
      </c>
      <c r="T439" s="16">
        <v>19.5</v>
      </c>
      <c r="U439" s="16">
        <v>23.3</v>
      </c>
      <c r="V439" s="16">
        <v>24.2</v>
      </c>
      <c r="W439" s="16">
        <v>23.1</v>
      </c>
      <c r="X439" s="16">
        <v>23.3</v>
      </c>
      <c r="Y439" s="16">
        <v>23</v>
      </c>
      <c r="Z439" s="16">
        <v>23.7</v>
      </c>
      <c r="AA439" s="16">
        <v>15.2</v>
      </c>
      <c r="AB439" s="16">
        <v>16.5</v>
      </c>
      <c r="AC439" s="16">
        <v>15.8</v>
      </c>
      <c r="AD439" s="16">
        <v>15.2</v>
      </c>
      <c r="AE439" s="16">
        <v>15.4</v>
      </c>
      <c r="AF439" s="16">
        <v>16.100000000000001</v>
      </c>
      <c r="AG439" s="16">
        <v>7.4</v>
      </c>
      <c r="AH439" s="16">
        <v>7.9</v>
      </c>
      <c r="AI439" s="16">
        <v>7.1</v>
      </c>
      <c r="AJ439" s="16">
        <v>6.7</v>
      </c>
      <c r="AK439" s="16">
        <v>6.4</v>
      </c>
      <c r="AL439" s="16">
        <v>6.6</v>
      </c>
    </row>
    <row r="440" spans="1:38" s="3" customFormat="1">
      <c r="A440" s="45"/>
      <c r="B440" s="1" t="s">
        <v>100</v>
      </c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</row>
    <row r="441" spans="1:38" s="3" customFormat="1">
      <c r="A441" s="45"/>
      <c r="B441" s="2" t="s">
        <v>22</v>
      </c>
      <c r="C441" s="16">
        <v>11.9</v>
      </c>
      <c r="D441" s="16">
        <v>10.6</v>
      </c>
      <c r="E441" s="16">
        <v>9.1</v>
      </c>
      <c r="F441" s="16">
        <v>8.5</v>
      </c>
      <c r="G441" s="16">
        <v>8</v>
      </c>
      <c r="H441" s="16">
        <v>6.9</v>
      </c>
      <c r="I441" s="16">
        <v>16.399999999999999</v>
      </c>
      <c r="J441" s="16">
        <v>14.4</v>
      </c>
      <c r="K441" s="16">
        <v>13.3</v>
      </c>
      <c r="L441" s="16">
        <v>12.7</v>
      </c>
      <c r="M441" s="16">
        <v>12.4</v>
      </c>
      <c r="N441" s="16">
        <v>11.5</v>
      </c>
      <c r="O441" s="16">
        <v>22.2</v>
      </c>
      <c r="P441" s="16">
        <v>19.8</v>
      </c>
      <c r="Q441" s="16">
        <v>18.5</v>
      </c>
      <c r="R441" s="16">
        <v>18</v>
      </c>
      <c r="S441" s="16">
        <v>17.600000000000001</v>
      </c>
      <c r="T441" s="16">
        <v>16.899999999999999</v>
      </c>
      <c r="U441" s="16">
        <v>24.4</v>
      </c>
      <c r="V441" s="16">
        <v>26.5</v>
      </c>
      <c r="W441" s="16">
        <v>25.9</v>
      </c>
      <c r="X441" s="16">
        <v>25.3</v>
      </c>
      <c r="Y441" s="16">
        <v>25.1</v>
      </c>
      <c r="Z441" s="16">
        <v>26.4</v>
      </c>
      <c r="AA441" s="16">
        <v>16.7</v>
      </c>
      <c r="AB441" s="16">
        <v>17.899999999999999</v>
      </c>
      <c r="AC441" s="16">
        <v>16.899999999999999</v>
      </c>
      <c r="AD441" s="16">
        <v>16.7</v>
      </c>
      <c r="AE441" s="16">
        <v>16.100000000000001</v>
      </c>
      <c r="AF441" s="16">
        <v>17.3</v>
      </c>
      <c r="AG441" s="16">
        <v>7.7</v>
      </c>
      <c r="AH441" s="16">
        <v>8.4</v>
      </c>
      <c r="AI441" s="16">
        <v>7.6</v>
      </c>
      <c r="AJ441" s="16">
        <v>7.3</v>
      </c>
      <c r="AK441" s="16">
        <v>6.9</v>
      </c>
      <c r="AL441" s="16">
        <v>7.3</v>
      </c>
    </row>
    <row r="442" spans="1:38" s="3" customFormat="1">
      <c r="A442" s="45"/>
      <c r="B442" s="2" t="s">
        <v>23</v>
      </c>
      <c r="C442" s="16">
        <v>11.8</v>
      </c>
      <c r="D442" s="16">
        <v>10.4</v>
      </c>
      <c r="E442" s="16">
        <v>8.9</v>
      </c>
      <c r="F442" s="16">
        <v>8.3000000000000007</v>
      </c>
      <c r="G442" s="16">
        <v>7.7</v>
      </c>
      <c r="H442" s="16">
        <v>6.5</v>
      </c>
      <c r="I442" s="16">
        <v>16.399999999999999</v>
      </c>
      <c r="J442" s="16">
        <v>14.1</v>
      </c>
      <c r="K442" s="16">
        <v>13</v>
      </c>
      <c r="L442" s="16">
        <v>12.4</v>
      </c>
      <c r="M442" s="16">
        <v>12.1</v>
      </c>
      <c r="N442" s="16">
        <v>11</v>
      </c>
      <c r="O442" s="16">
        <v>22</v>
      </c>
      <c r="P442" s="16">
        <v>19.3</v>
      </c>
      <c r="Q442" s="16">
        <v>17.8</v>
      </c>
      <c r="R442" s="16">
        <v>17.5</v>
      </c>
      <c r="S442" s="16">
        <v>17</v>
      </c>
      <c r="T442" s="16">
        <v>16.100000000000001</v>
      </c>
      <c r="U442" s="16">
        <v>25.6</v>
      </c>
      <c r="V442" s="16">
        <v>27.8</v>
      </c>
      <c r="W442" s="16">
        <v>27.6</v>
      </c>
      <c r="X442" s="16">
        <v>26.9</v>
      </c>
      <c r="Y442" s="16">
        <v>26.7</v>
      </c>
      <c r="Z442" s="16">
        <v>28.1</v>
      </c>
      <c r="AA442" s="16">
        <v>17.7</v>
      </c>
      <c r="AB442" s="16">
        <v>18.8</v>
      </c>
      <c r="AC442" s="16">
        <v>17.899999999999999</v>
      </c>
      <c r="AD442" s="16">
        <v>17.600000000000001</v>
      </c>
      <c r="AE442" s="16">
        <v>17</v>
      </c>
      <c r="AF442" s="16">
        <v>18.2</v>
      </c>
      <c r="AG442" s="16">
        <v>7.9</v>
      </c>
      <c r="AH442" s="16">
        <v>8.6</v>
      </c>
      <c r="AI442" s="16">
        <v>8</v>
      </c>
      <c r="AJ442" s="16">
        <v>7.6</v>
      </c>
      <c r="AK442" s="16">
        <v>7.3</v>
      </c>
      <c r="AL442" s="16">
        <v>7.4</v>
      </c>
    </row>
    <row r="443" spans="1:38" s="3" customFormat="1">
      <c r="A443" s="45"/>
      <c r="B443" s="2" t="s">
        <v>24</v>
      </c>
      <c r="C443" s="16">
        <v>11.9</v>
      </c>
      <c r="D443" s="16">
        <v>10.9</v>
      </c>
      <c r="E443" s="16">
        <v>9.3000000000000007</v>
      </c>
      <c r="F443" s="16">
        <v>8.6999999999999993</v>
      </c>
      <c r="G443" s="16">
        <v>8.3000000000000007</v>
      </c>
      <c r="H443" s="16">
        <v>7.3</v>
      </c>
      <c r="I443" s="16">
        <v>16.5</v>
      </c>
      <c r="J443" s="16">
        <v>14.8</v>
      </c>
      <c r="K443" s="16">
        <v>13.6</v>
      </c>
      <c r="L443" s="16">
        <v>13</v>
      </c>
      <c r="M443" s="16">
        <v>12.7</v>
      </c>
      <c r="N443" s="16">
        <v>12</v>
      </c>
      <c r="O443" s="16">
        <v>22.4</v>
      </c>
      <c r="P443" s="16">
        <v>20.2</v>
      </c>
      <c r="Q443" s="16">
        <v>19.2</v>
      </c>
      <c r="R443" s="16">
        <v>18.399999999999999</v>
      </c>
      <c r="S443" s="16">
        <v>18.3</v>
      </c>
      <c r="T443" s="16">
        <v>17.8</v>
      </c>
      <c r="U443" s="16">
        <v>23.1</v>
      </c>
      <c r="V443" s="16">
        <v>25.1</v>
      </c>
      <c r="W443" s="16">
        <v>24.3</v>
      </c>
      <c r="X443" s="16">
        <v>23.8</v>
      </c>
      <c r="Y443" s="16">
        <v>23.5</v>
      </c>
      <c r="Z443" s="16">
        <v>24.7</v>
      </c>
      <c r="AA443" s="16">
        <v>15.7</v>
      </c>
      <c r="AB443" s="16">
        <v>16.899999999999999</v>
      </c>
      <c r="AC443" s="16">
        <v>15.9</v>
      </c>
      <c r="AD443" s="16">
        <v>15.7</v>
      </c>
      <c r="AE443" s="16">
        <v>15.2</v>
      </c>
      <c r="AF443" s="16">
        <v>16.399999999999999</v>
      </c>
      <c r="AG443" s="16">
        <v>7.4</v>
      </c>
      <c r="AH443" s="16">
        <v>8.1</v>
      </c>
      <c r="AI443" s="16">
        <v>7.2</v>
      </c>
      <c r="AJ443" s="16">
        <v>7</v>
      </c>
      <c r="AK443" s="16">
        <v>6.6</v>
      </c>
      <c r="AL443" s="16">
        <v>7.1</v>
      </c>
    </row>
    <row r="444" spans="1:38" s="3" customFormat="1">
      <c r="A444" s="45"/>
      <c r="B444" s="1" t="s">
        <v>110</v>
      </c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</row>
    <row r="445" spans="1:38" s="3" customFormat="1">
      <c r="A445" s="45"/>
      <c r="B445" s="2" t="s">
        <v>22</v>
      </c>
      <c r="C445" s="16">
        <v>8.1999999999999993</v>
      </c>
      <c r="D445" s="16">
        <v>7</v>
      </c>
      <c r="E445" s="16">
        <v>4.2</v>
      </c>
      <c r="F445" s="16">
        <v>4.5</v>
      </c>
      <c r="G445" s="16">
        <v>4.0999999999999996</v>
      </c>
      <c r="H445" s="16">
        <v>4.0999999999999996</v>
      </c>
      <c r="I445" s="16">
        <v>11.7</v>
      </c>
      <c r="J445" s="16">
        <v>10.1</v>
      </c>
      <c r="K445" s="16">
        <v>9.1</v>
      </c>
      <c r="L445" s="16">
        <v>8</v>
      </c>
      <c r="M445" s="16">
        <v>7.3</v>
      </c>
      <c r="N445" s="16">
        <v>5.7</v>
      </c>
      <c r="O445" s="16">
        <v>16.600000000000001</v>
      </c>
      <c r="P445" s="16">
        <v>14.2</v>
      </c>
      <c r="Q445" s="16">
        <v>13.6</v>
      </c>
      <c r="R445" s="16">
        <v>13.1</v>
      </c>
      <c r="S445" s="16">
        <v>12.2</v>
      </c>
      <c r="T445" s="16">
        <v>10.3</v>
      </c>
      <c r="U445" s="16">
        <v>27.9</v>
      </c>
      <c r="V445" s="16">
        <v>30.3</v>
      </c>
      <c r="W445" s="16">
        <v>29.9</v>
      </c>
      <c r="X445" s="16">
        <v>29.4</v>
      </c>
      <c r="Y445" s="16">
        <v>27.1</v>
      </c>
      <c r="Z445" s="16">
        <v>29.4</v>
      </c>
      <c r="AA445" s="16">
        <v>18.100000000000001</v>
      </c>
      <c r="AB445" s="16">
        <v>20.6</v>
      </c>
      <c r="AC445" s="16">
        <v>20.2</v>
      </c>
      <c r="AD445" s="16">
        <v>19.8</v>
      </c>
      <c r="AE445" s="16">
        <v>18.399999999999999</v>
      </c>
      <c r="AF445" s="16">
        <v>18.100000000000001</v>
      </c>
      <c r="AG445" s="16">
        <v>8.4</v>
      </c>
      <c r="AH445" s="16">
        <v>9.3000000000000007</v>
      </c>
      <c r="AI445" s="16">
        <v>8.1999999999999993</v>
      </c>
      <c r="AJ445" s="16">
        <v>7</v>
      </c>
      <c r="AK445" s="16">
        <v>7.4</v>
      </c>
      <c r="AL445" s="16">
        <v>7.6</v>
      </c>
    </row>
    <row r="446" spans="1:38" s="3" customFormat="1">
      <c r="A446" s="45"/>
      <c r="B446" s="2" t="s">
        <v>23</v>
      </c>
      <c r="C446" s="16">
        <v>8.8000000000000007</v>
      </c>
      <c r="D446" s="16">
        <v>7.3</v>
      </c>
      <c r="E446" s="16">
        <v>4.4000000000000004</v>
      </c>
      <c r="F446" s="16">
        <v>4.3</v>
      </c>
      <c r="G446" s="16">
        <v>3.7</v>
      </c>
      <c r="H446" s="16">
        <v>4.0999999999999996</v>
      </c>
      <c r="I446" s="16">
        <v>11.7</v>
      </c>
      <c r="J446" s="16">
        <v>10</v>
      </c>
      <c r="K446" s="16">
        <v>8.6</v>
      </c>
      <c r="L446" s="16">
        <v>7.1</v>
      </c>
      <c r="M446" s="16">
        <v>6.2</v>
      </c>
      <c r="N446" s="16">
        <v>5.8</v>
      </c>
      <c r="O446" s="16">
        <v>16.600000000000001</v>
      </c>
      <c r="P446" s="16">
        <v>14.1</v>
      </c>
      <c r="Q446" s="16">
        <v>13.3</v>
      </c>
      <c r="R446" s="16">
        <v>11.9</v>
      </c>
      <c r="S446" s="16">
        <v>10.5</v>
      </c>
      <c r="T446" s="16">
        <v>9.4</v>
      </c>
      <c r="U446" s="16">
        <v>28.3</v>
      </c>
      <c r="V446" s="16">
        <v>30.6</v>
      </c>
      <c r="W446" s="16">
        <v>30.8</v>
      </c>
      <c r="X446" s="16">
        <v>30.6</v>
      </c>
      <c r="Y446" s="16">
        <v>29</v>
      </c>
      <c r="Z446" s="16">
        <v>31.2</v>
      </c>
      <c r="AA446" s="16">
        <v>19.3</v>
      </c>
      <c r="AB446" s="16">
        <v>21.4</v>
      </c>
      <c r="AC446" s="16">
        <v>21.1</v>
      </c>
      <c r="AD446" s="16">
        <v>20.6</v>
      </c>
      <c r="AE446" s="16">
        <v>19.5</v>
      </c>
      <c r="AF446" s="16">
        <v>19.2</v>
      </c>
      <c r="AG446" s="16">
        <v>9.5</v>
      </c>
      <c r="AH446" s="16">
        <v>10</v>
      </c>
      <c r="AI446" s="16">
        <v>8.8000000000000007</v>
      </c>
      <c r="AJ446" s="16">
        <v>6.9</v>
      </c>
      <c r="AK446" s="16">
        <v>8.3000000000000007</v>
      </c>
      <c r="AL446" s="16">
        <v>8.1</v>
      </c>
    </row>
    <row r="447" spans="1:38" s="3" customFormat="1">
      <c r="A447" s="45"/>
      <c r="B447" s="2" t="s">
        <v>24</v>
      </c>
      <c r="C447" s="16">
        <v>7.6</v>
      </c>
      <c r="D447" s="16">
        <v>6.8</v>
      </c>
      <c r="E447" s="16">
        <v>3.9</v>
      </c>
      <c r="F447" s="16">
        <v>4.5999999999999996</v>
      </c>
      <c r="G447" s="16">
        <v>4.5</v>
      </c>
      <c r="H447" s="16">
        <v>4.2</v>
      </c>
      <c r="I447" s="16">
        <v>11.6</v>
      </c>
      <c r="J447" s="16">
        <v>10.3</v>
      </c>
      <c r="K447" s="16">
        <v>9.6</v>
      </c>
      <c r="L447" s="16">
        <v>9</v>
      </c>
      <c r="M447" s="16">
        <v>8.5</v>
      </c>
      <c r="N447" s="16">
        <v>5.7</v>
      </c>
      <c r="O447" s="16">
        <v>16.600000000000001</v>
      </c>
      <c r="P447" s="16">
        <v>14.3</v>
      </c>
      <c r="Q447" s="16">
        <v>13.9</v>
      </c>
      <c r="R447" s="16">
        <v>14.3</v>
      </c>
      <c r="S447" s="16">
        <v>13.9</v>
      </c>
      <c r="T447" s="16">
        <v>11.3</v>
      </c>
      <c r="U447" s="16">
        <v>27.3</v>
      </c>
      <c r="V447" s="16">
        <v>29.9</v>
      </c>
      <c r="W447" s="16">
        <v>29</v>
      </c>
      <c r="X447" s="16">
        <v>28.1</v>
      </c>
      <c r="Y447" s="16">
        <v>25</v>
      </c>
      <c r="Z447" s="16">
        <v>27.5</v>
      </c>
      <c r="AA447" s="16">
        <v>16.899999999999999</v>
      </c>
      <c r="AB447" s="16">
        <v>19.8</v>
      </c>
      <c r="AC447" s="16">
        <v>19.3</v>
      </c>
      <c r="AD447" s="16">
        <v>19</v>
      </c>
      <c r="AE447" s="16">
        <v>17.2</v>
      </c>
      <c r="AF447" s="16">
        <v>17</v>
      </c>
      <c r="AG447" s="16">
        <v>7.2</v>
      </c>
      <c r="AH447" s="16">
        <v>8.5</v>
      </c>
      <c r="AI447" s="16">
        <v>7.5</v>
      </c>
      <c r="AJ447" s="16">
        <v>7.1</v>
      </c>
      <c r="AK447" s="16">
        <v>6.5</v>
      </c>
      <c r="AL447" s="16">
        <v>7</v>
      </c>
    </row>
    <row r="448" spans="1:38" s="3" customFormat="1">
      <c r="A448" s="45"/>
      <c r="B448" s="1" t="s">
        <v>123</v>
      </c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</row>
    <row r="449" spans="1:38" s="3" customFormat="1">
      <c r="A449" s="45"/>
      <c r="B449" s="2" t="s">
        <v>22</v>
      </c>
      <c r="C449" s="16">
        <v>7.3</v>
      </c>
      <c r="D449" s="16">
        <v>8.1</v>
      </c>
      <c r="E449" s="16">
        <v>5.2</v>
      </c>
      <c r="F449" s="16">
        <v>5.2</v>
      </c>
      <c r="G449" s="16">
        <v>5.4</v>
      </c>
      <c r="H449" s="16">
        <v>10.1</v>
      </c>
      <c r="I449" s="16">
        <v>11.3</v>
      </c>
      <c r="J449" s="16">
        <v>11.9</v>
      </c>
      <c r="K449" s="16">
        <v>7.9</v>
      </c>
      <c r="L449" s="16">
        <v>10.3</v>
      </c>
      <c r="M449" s="16">
        <v>10.7</v>
      </c>
      <c r="N449" s="16">
        <v>13.1</v>
      </c>
      <c r="O449" s="16">
        <v>17.3</v>
      </c>
      <c r="P449" s="16">
        <v>19.3</v>
      </c>
      <c r="Q449" s="16">
        <v>14.2</v>
      </c>
      <c r="R449" s="16">
        <v>15.8</v>
      </c>
      <c r="S449" s="16">
        <v>16.2</v>
      </c>
      <c r="T449" s="16">
        <v>17.3</v>
      </c>
      <c r="U449" s="16">
        <v>26.2</v>
      </c>
      <c r="V449" s="16">
        <v>31.2</v>
      </c>
      <c r="W449" s="16">
        <v>29.9</v>
      </c>
      <c r="X449" s="16">
        <v>29.9</v>
      </c>
      <c r="Y449" s="16">
        <v>25.1</v>
      </c>
      <c r="Z449" s="16">
        <v>25.8</v>
      </c>
      <c r="AA449" s="16">
        <v>15.7</v>
      </c>
      <c r="AB449" s="16">
        <v>19.8</v>
      </c>
      <c r="AC449" s="16">
        <v>18.100000000000001</v>
      </c>
      <c r="AD449" s="16">
        <v>16</v>
      </c>
      <c r="AE449" s="16">
        <v>14.2</v>
      </c>
      <c r="AF449" s="16">
        <v>18.3</v>
      </c>
      <c r="AG449" s="16">
        <v>8</v>
      </c>
      <c r="AH449" s="16">
        <v>7.9</v>
      </c>
      <c r="AI449" s="16">
        <v>4.4000000000000004</v>
      </c>
      <c r="AJ449" s="16">
        <v>8</v>
      </c>
      <c r="AK449" s="16">
        <v>5.7</v>
      </c>
      <c r="AL449" s="16">
        <v>6.6</v>
      </c>
    </row>
    <row r="450" spans="1:38" s="3" customFormat="1">
      <c r="A450" s="45"/>
      <c r="B450" s="2" t="s">
        <v>23</v>
      </c>
      <c r="C450" s="16">
        <v>6.5</v>
      </c>
      <c r="D450" s="16">
        <v>8.9</v>
      </c>
      <c r="E450" s="16">
        <v>4.3</v>
      </c>
      <c r="F450" s="16">
        <v>3.9</v>
      </c>
      <c r="G450" s="16">
        <v>5.0999999999999996</v>
      </c>
      <c r="H450" s="16">
        <v>8.6999999999999993</v>
      </c>
      <c r="I450" s="16">
        <v>10.199999999999999</v>
      </c>
      <c r="J450" s="16">
        <v>11.9</v>
      </c>
      <c r="K450" s="16">
        <v>7.1</v>
      </c>
      <c r="L450" s="16">
        <v>7.5</v>
      </c>
      <c r="M450" s="16">
        <v>8.8000000000000007</v>
      </c>
      <c r="N450" s="16">
        <v>10.7</v>
      </c>
      <c r="O450" s="16">
        <v>16</v>
      </c>
      <c r="P450" s="16">
        <v>18.600000000000001</v>
      </c>
      <c r="Q450" s="16">
        <v>12.4</v>
      </c>
      <c r="R450" s="16">
        <v>13</v>
      </c>
      <c r="S450" s="16">
        <v>14.3</v>
      </c>
      <c r="T450" s="16">
        <v>15.1</v>
      </c>
      <c r="U450" s="16">
        <v>28</v>
      </c>
      <c r="V450" s="16">
        <v>33.5</v>
      </c>
      <c r="W450" s="16">
        <v>32.6</v>
      </c>
      <c r="X450" s="16">
        <v>31.6</v>
      </c>
      <c r="Y450" s="16">
        <v>26.5</v>
      </c>
      <c r="Z450" s="16">
        <v>27.4</v>
      </c>
      <c r="AA450" s="16">
        <v>17.2</v>
      </c>
      <c r="AB450" s="16">
        <v>21</v>
      </c>
      <c r="AC450" s="16">
        <v>18.899999999999999</v>
      </c>
      <c r="AD450" s="16">
        <v>16.7</v>
      </c>
      <c r="AE450" s="16">
        <v>15.5</v>
      </c>
      <c r="AF450" s="16">
        <v>18.8</v>
      </c>
      <c r="AG450" s="16">
        <v>9.3000000000000007</v>
      </c>
      <c r="AH450" s="16">
        <v>8.6999999999999993</v>
      </c>
      <c r="AI450" s="16">
        <v>5.3</v>
      </c>
      <c r="AJ450" s="16">
        <v>8.1999999999999993</v>
      </c>
      <c r="AK450" s="16">
        <v>6.9</v>
      </c>
      <c r="AL450" s="16">
        <v>8</v>
      </c>
    </row>
    <row r="451" spans="1:38" s="3" customFormat="1">
      <c r="A451" s="45"/>
      <c r="B451" s="2" t="s">
        <v>24</v>
      </c>
      <c r="C451" s="16">
        <v>8.1999999999999993</v>
      </c>
      <c r="D451" s="16">
        <v>7.3</v>
      </c>
      <c r="E451" s="16">
        <v>6.1</v>
      </c>
      <c r="F451" s="16">
        <v>6.6</v>
      </c>
      <c r="G451" s="16">
        <v>5.7</v>
      </c>
      <c r="H451" s="16">
        <v>11.6</v>
      </c>
      <c r="I451" s="16">
        <v>12.5</v>
      </c>
      <c r="J451" s="16">
        <v>11.8</v>
      </c>
      <c r="K451" s="16">
        <v>8.9</v>
      </c>
      <c r="L451" s="16">
        <v>13.5</v>
      </c>
      <c r="M451" s="16">
        <v>12.7</v>
      </c>
      <c r="N451" s="16">
        <v>15.7</v>
      </c>
      <c r="O451" s="16">
        <v>18.8</v>
      </c>
      <c r="P451" s="16">
        <v>20.100000000000001</v>
      </c>
      <c r="Q451" s="16">
        <v>16.100000000000001</v>
      </c>
      <c r="R451" s="16">
        <v>18.8</v>
      </c>
      <c r="S451" s="16">
        <v>18.3</v>
      </c>
      <c r="T451" s="16">
        <v>19.8</v>
      </c>
      <c r="U451" s="16">
        <v>24.2</v>
      </c>
      <c r="V451" s="16">
        <v>28.6</v>
      </c>
      <c r="W451" s="16">
        <v>27.1</v>
      </c>
      <c r="X451" s="16">
        <v>28.1</v>
      </c>
      <c r="Y451" s="16">
        <v>23.6</v>
      </c>
      <c r="Z451" s="16">
        <v>24</v>
      </c>
      <c r="AA451" s="16">
        <v>14.1</v>
      </c>
      <c r="AB451" s="16">
        <v>18.5</v>
      </c>
      <c r="AC451" s="16">
        <v>17.2</v>
      </c>
      <c r="AD451" s="16">
        <v>15.2</v>
      </c>
      <c r="AE451" s="16">
        <v>12.6</v>
      </c>
      <c r="AF451" s="16">
        <v>17.8</v>
      </c>
      <c r="AG451" s="16">
        <v>6.6</v>
      </c>
      <c r="AH451" s="16">
        <v>7</v>
      </c>
      <c r="AI451" s="16">
        <v>3.3</v>
      </c>
      <c r="AJ451" s="16">
        <v>7.9</v>
      </c>
      <c r="AK451" s="16">
        <v>4.5</v>
      </c>
      <c r="AL451" s="16">
        <v>5</v>
      </c>
    </row>
    <row r="452" spans="1:38" s="3" customFormat="1">
      <c r="A452" s="45"/>
      <c r="B452" s="1" t="s">
        <v>124</v>
      </c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</row>
    <row r="453" spans="1:38" s="3" customFormat="1">
      <c r="A453" s="45"/>
      <c r="B453" s="2" t="s">
        <v>22</v>
      </c>
      <c r="C453" s="16">
        <v>7.1</v>
      </c>
      <c r="D453" s="16">
        <v>8.3000000000000007</v>
      </c>
      <c r="E453" s="16">
        <v>6.2</v>
      </c>
      <c r="F453" s="16">
        <v>5</v>
      </c>
      <c r="G453" s="16">
        <v>5.4</v>
      </c>
      <c r="H453" s="16">
        <v>4.4000000000000004</v>
      </c>
      <c r="I453" s="16">
        <v>11.1</v>
      </c>
      <c r="J453" s="16">
        <v>10.8</v>
      </c>
      <c r="K453" s="16">
        <v>8.9</v>
      </c>
      <c r="L453" s="16">
        <v>8.5</v>
      </c>
      <c r="M453" s="16">
        <v>9.1</v>
      </c>
      <c r="N453" s="16">
        <v>6.9</v>
      </c>
      <c r="O453" s="16">
        <v>15.1</v>
      </c>
      <c r="P453" s="16">
        <v>15.1</v>
      </c>
      <c r="Q453" s="16">
        <v>15.2</v>
      </c>
      <c r="R453" s="16">
        <v>14.4</v>
      </c>
      <c r="S453" s="16">
        <v>14.4</v>
      </c>
      <c r="T453" s="16">
        <v>11.8</v>
      </c>
      <c r="U453" s="16">
        <v>20.8</v>
      </c>
      <c r="V453" s="16">
        <v>24.5</v>
      </c>
      <c r="W453" s="16">
        <v>23.8</v>
      </c>
      <c r="X453" s="16">
        <v>25.6</v>
      </c>
      <c r="Y453" s="16">
        <v>25.3</v>
      </c>
      <c r="Z453" s="16">
        <v>24.9</v>
      </c>
      <c r="AA453" s="16">
        <v>14.1</v>
      </c>
      <c r="AB453" s="16">
        <v>17.7</v>
      </c>
      <c r="AC453" s="16">
        <v>17.3</v>
      </c>
      <c r="AD453" s="16">
        <v>15.5</v>
      </c>
      <c r="AE453" s="16">
        <v>16.100000000000001</v>
      </c>
      <c r="AF453" s="16">
        <v>14.6</v>
      </c>
      <c r="AG453" s="16">
        <v>5.8</v>
      </c>
      <c r="AH453" s="16">
        <v>7.8</v>
      </c>
      <c r="AI453" s="16">
        <v>6</v>
      </c>
      <c r="AJ453" s="16">
        <v>6.4</v>
      </c>
      <c r="AK453" s="16">
        <v>5</v>
      </c>
      <c r="AL453" s="16">
        <v>5.9</v>
      </c>
    </row>
    <row r="454" spans="1:38" s="3" customFormat="1">
      <c r="A454" s="45"/>
      <c r="B454" s="2" t="s">
        <v>23</v>
      </c>
      <c r="C454" s="16">
        <v>6</v>
      </c>
      <c r="D454" s="16">
        <v>7.2</v>
      </c>
      <c r="E454" s="16">
        <v>4.8</v>
      </c>
      <c r="F454" s="16">
        <v>4.3</v>
      </c>
      <c r="G454" s="16">
        <v>5.7</v>
      </c>
      <c r="H454" s="16">
        <v>4.7</v>
      </c>
      <c r="I454" s="16">
        <v>9.1999999999999993</v>
      </c>
      <c r="J454" s="16">
        <v>9.4</v>
      </c>
      <c r="K454" s="16">
        <v>6.9</v>
      </c>
      <c r="L454" s="16">
        <v>7.5</v>
      </c>
      <c r="M454" s="16">
        <v>9.3000000000000007</v>
      </c>
      <c r="N454" s="16">
        <v>6.7</v>
      </c>
      <c r="O454" s="16">
        <v>13.6</v>
      </c>
      <c r="P454" s="16">
        <v>13.9</v>
      </c>
      <c r="Q454" s="16">
        <v>13.4</v>
      </c>
      <c r="R454" s="16">
        <v>13</v>
      </c>
      <c r="S454" s="16">
        <v>13.4</v>
      </c>
      <c r="T454" s="16">
        <v>11.1</v>
      </c>
      <c r="U454" s="16">
        <v>22.9</v>
      </c>
      <c r="V454" s="16">
        <v>26.9</v>
      </c>
      <c r="W454" s="16">
        <v>28.2</v>
      </c>
      <c r="X454" s="16">
        <v>29.1</v>
      </c>
      <c r="Y454" s="16">
        <v>28.6</v>
      </c>
      <c r="Z454" s="16">
        <v>26.5</v>
      </c>
      <c r="AA454" s="16">
        <v>16.7</v>
      </c>
      <c r="AB454" s="16">
        <v>20.5</v>
      </c>
      <c r="AC454" s="16">
        <v>20.9</v>
      </c>
      <c r="AD454" s="16">
        <v>18.600000000000001</v>
      </c>
      <c r="AE454" s="16">
        <v>18.2</v>
      </c>
      <c r="AF454" s="16">
        <v>16.3</v>
      </c>
      <c r="AG454" s="16">
        <v>6.5</v>
      </c>
      <c r="AH454" s="16">
        <v>9.4</v>
      </c>
      <c r="AI454" s="16">
        <v>7.4</v>
      </c>
      <c r="AJ454" s="16">
        <v>7.5</v>
      </c>
      <c r="AK454" s="16">
        <v>6.1</v>
      </c>
      <c r="AL454" s="16">
        <v>6.8</v>
      </c>
    </row>
    <row r="455" spans="1:38" s="3" customFormat="1">
      <c r="A455" s="45"/>
      <c r="B455" s="2" t="s">
        <v>24</v>
      </c>
      <c r="C455" s="16">
        <v>8.4</v>
      </c>
      <c r="D455" s="16">
        <v>9.5</v>
      </c>
      <c r="E455" s="16">
        <v>7.7</v>
      </c>
      <c r="F455" s="16">
        <v>5.7</v>
      </c>
      <c r="G455" s="16">
        <v>5.2</v>
      </c>
      <c r="H455" s="16">
        <v>4.0999999999999996</v>
      </c>
      <c r="I455" s="16">
        <v>13.1</v>
      </c>
      <c r="J455" s="16">
        <v>12.2</v>
      </c>
      <c r="K455" s="16">
        <v>10.9</v>
      </c>
      <c r="L455" s="16">
        <v>9.5</v>
      </c>
      <c r="M455" s="16">
        <v>8.9</v>
      </c>
      <c r="N455" s="16">
        <v>7.1</v>
      </c>
      <c r="O455" s="16">
        <v>16.7</v>
      </c>
      <c r="P455" s="16">
        <v>16.399999999999999</v>
      </c>
      <c r="Q455" s="16">
        <v>17.100000000000001</v>
      </c>
      <c r="R455" s="16">
        <v>15.9</v>
      </c>
      <c r="S455" s="16">
        <v>15.5</v>
      </c>
      <c r="T455" s="16">
        <v>12.7</v>
      </c>
      <c r="U455" s="16">
        <v>18.5</v>
      </c>
      <c r="V455" s="16">
        <v>21.9</v>
      </c>
      <c r="W455" s="16">
        <v>19.3</v>
      </c>
      <c r="X455" s="16">
        <v>22</v>
      </c>
      <c r="Y455" s="16">
        <v>21.7</v>
      </c>
      <c r="Z455" s="16">
        <v>23.3</v>
      </c>
      <c r="AA455" s="16">
        <v>11.3</v>
      </c>
      <c r="AB455" s="16">
        <v>14.6</v>
      </c>
      <c r="AC455" s="16">
        <v>13.6</v>
      </c>
      <c r="AD455" s="16">
        <v>12.3</v>
      </c>
      <c r="AE455" s="16">
        <v>13.8</v>
      </c>
      <c r="AF455" s="16">
        <v>12.7</v>
      </c>
      <c r="AG455" s="16">
        <v>5.0999999999999996</v>
      </c>
      <c r="AH455" s="16">
        <v>6.1</v>
      </c>
      <c r="AI455" s="16">
        <v>4.4000000000000004</v>
      </c>
      <c r="AJ455" s="16">
        <v>5.2</v>
      </c>
      <c r="AK455" s="16">
        <v>3.8</v>
      </c>
      <c r="AL455" s="16">
        <v>4.9000000000000004</v>
      </c>
    </row>
    <row r="456" spans="1:38" s="3" customFormat="1">
      <c r="A456" s="45"/>
      <c r="B456" s="1" t="s">
        <v>141</v>
      </c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</row>
    <row r="457" spans="1:38" s="3" customFormat="1">
      <c r="A457" s="45"/>
      <c r="B457" s="2" t="s">
        <v>22</v>
      </c>
      <c r="C457" s="16">
        <v>13.4</v>
      </c>
      <c r="D457" s="16">
        <v>12.8</v>
      </c>
      <c r="E457" s="16">
        <v>10.7</v>
      </c>
      <c r="F457" s="16">
        <v>9.6999999999999993</v>
      </c>
      <c r="G457" s="16">
        <v>8.4</v>
      </c>
      <c r="H457" s="16">
        <v>7.8</v>
      </c>
      <c r="I457" s="16">
        <v>18.100000000000001</v>
      </c>
      <c r="J457" s="16">
        <v>17.600000000000001</v>
      </c>
      <c r="K457" s="16">
        <v>15.2</v>
      </c>
      <c r="L457" s="16">
        <v>14.1</v>
      </c>
      <c r="M457" s="16">
        <v>12.5</v>
      </c>
      <c r="N457" s="16">
        <v>11.9</v>
      </c>
      <c r="O457" s="16">
        <v>24.1</v>
      </c>
      <c r="P457" s="16">
        <v>23.2</v>
      </c>
      <c r="Q457" s="16">
        <v>21.3</v>
      </c>
      <c r="R457" s="16">
        <v>20.3</v>
      </c>
      <c r="S457" s="16">
        <v>18.600000000000001</v>
      </c>
      <c r="T457" s="16">
        <v>18.100000000000001</v>
      </c>
      <c r="U457" s="16">
        <v>20.100000000000001</v>
      </c>
      <c r="V457" s="16">
        <v>20.9</v>
      </c>
      <c r="W457" s="16">
        <v>20.8</v>
      </c>
      <c r="X457" s="16">
        <v>20.399999999999999</v>
      </c>
      <c r="Y457" s="16">
        <v>20.7</v>
      </c>
      <c r="Z457" s="16">
        <v>21.4</v>
      </c>
      <c r="AA457" s="16">
        <v>13.5</v>
      </c>
      <c r="AB457" s="16">
        <v>14.4</v>
      </c>
      <c r="AC457" s="16">
        <v>13.9</v>
      </c>
      <c r="AD457" s="16">
        <v>13.4</v>
      </c>
      <c r="AE457" s="16">
        <v>13.4</v>
      </c>
      <c r="AF457" s="16">
        <v>14.2</v>
      </c>
      <c r="AG457" s="16">
        <v>6.3</v>
      </c>
      <c r="AH457" s="16">
        <v>6.8</v>
      </c>
      <c r="AI457" s="16">
        <v>6.2</v>
      </c>
      <c r="AJ457" s="16">
        <v>6</v>
      </c>
      <c r="AK457" s="16">
        <v>5.8</v>
      </c>
      <c r="AL457" s="16">
        <v>6.3</v>
      </c>
    </row>
    <row r="458" spans="1:38" s="3" customFormat="1">
      <c r="A458" s="45"/>
      <c r="B458" s="2" t="s">
        <v>23</v>
      </c>
      <c r="C458" s="16">
        <v>13.6</v>
      </c>
      <c r="D458" s="16">
        <v>12.9</v>
      </c>
      <c r="E458" s="16">
        <v>10.3</v>
      </c>
      <c r="F458" s="16">
        <v>9.4</v>
      </c>
      <c r="G458" s="16">
        <v>8.1</v>
      </c>
      <c r="H458" s="16">
        <v>7.5</v>
      </c>
      <c r="I458" s="16">
        <v>18.399999999999999</v>
      </c>
      <c r="J458" s="16">
        <v>17.600000000000001</v>
      </c>
      <c r="K458" s="16">
        <v>14.7</v>
      </c>
      <c r="L458" s="16">
        <v>13.6</v>
      </c>
      <c r="M458" s="16">
        <v>12.1</v>
      </c>
      <c r="N458" s="16">
        <v>11.5</v>
      </c>
      <c r="O458" s="16">
        <v>24.3</v>
      </c>
      <c r="P458" s="16">
        <v>23.2</v>
      </c>
      <c r="Q458" s="16">
        <v>20.7</v>
      </c>
      <c r="R458" s="16">
        <v>19.5</v>
      </c>
      <c r="S458" s="16">
        <v>17.7</v>
      </c>
      <c r="T458" s="16">
        <v>17.399999999999999</v>
      </c>
      <c r="U458" s="16">
        <v>20.6</v>
      </c>
      <c r="V458" s="16">
        <v>21.5</v>
      </c>
      <c r="W458" s="16">
        <v>21.7</v>
      </c>
      <c r="X458" s="16">
        <v>21.3</v>
      </c>
      <c r="Y458" s="16">
        <v>21.7</v>
      </c>
      <c r="Z458" s="16">
        <v>22.3</v>
      </c>
      <c r="AA458" s="16">
        <v>13.8</v>
      </c>
      <c r="AB458" s="16">
        <v>14.6</v>
      </c>
      <c r="AC458" s="16">
        <v>14.4</v>
      </c>
      <c r="AD458" s="16">
        <v>13.9</v>
      </c>
      <c r="AE458" s="16">
        <v>14</v>
      </c>
      <c r="AF458" s="16">
        <v>14.7</v>
      </c>
      <c r="AG458" s="16">
        <v>6.5</v>
      </c>
      <c r="AH458" s="16">
        <v>6.9</v>
      </c>
      <c r="AI458" s="16">
        <v>6.4</v>
      </c>
      <c r="AJ458" s="16">
        <v>6.1</v>
      </c>
      <c r="AK458" s="16">
        <v>6</v>
      </c>
      <c r="AL458" s="16">
        <v>6.5</v>
      </c>
    </row>
    <row r="459" spans="1:38" s="3" customFormat="1">
      <c r="A459" s="45"/>
      <c r="B459" s="2" t="s">
        <v>24</v>
      </c>
      <c r="C459" s="16">
        <v>13.1</v>
      </c>
      <c r="D459" s="16">
        <v>12.8</v>
      </c>
      <c r="E459" s="16">
        <v>11</v>
      </c>
      <c r="F459" s="16">
        <v>10.1</v>
      </c>
      <c r="G459" s="16">
        <v>8.8000000000000007</v>
      </c>
      <c r="H459" s="16">
        <v>8.1</v>
      </c>
      <c r="I459" s="16">
        <v>17.899999999999999</v>
      </c>
      <c r="J459" s="16">
        <v>17.600000000000001</v>
      </c>
      <c r="K459" s="16">
        <v>15.7</v>
      </c>
      <c r="L459" s="16">
        <v>14.5</v>
      </c>
      <c r="M459" s="16">
        <v>13</v>
      </c>
      <c r="N459" s="16">
        <v>12.4</v>
      </c>
      <c r="O459" s="16">
        <v>23.9</v>
      </c>
      <c r="P459" s="16">
        <v>23.2</v>
      </c>
      <c r="Q459" s="16">
        <v>21.9</v>
      </c>
      <c r="R459" s="16">
        <v>21</v>
      </c>
      <c r="S459" s="16">
        <v>19.600000000000001</v>
      </c>
      <c r="T459" s="16">
        <v>18.8</v>
      </c>
      <c r="U459" s="16">
        <v>19.600000000000001</v>
      </c>
      <c r="V459" s="16">
        <v>20.2</v>
      </c>
      <c r="W459" s="16">
        <v>20</v>
      </c>
      <c r="X459" s="16">
        <v>19.600000000000001</v>
      </c>
      <c r="Y459" s="16">
        <v>19.7</v>
      </c>
      <c r="Z459" s="16">
        <v>20.5</v>
      </c>
      <c r="AA459" s="16">
        <v>13.2</v>
      </c>
      <c r="AB459" s="16">
        <v>14.1</v>
      </c>
      <c r="AC459" s="16">
        <v>13.5</v>
      </c>
      <c r="AD459" s="16">
        <v>13</v>
      </c>
      <c r="AE459" s="16">
        <v>12.8</v>
      </c>
      <c r="AF459" s="16">
        <v>13.7</v>
      </c>
      <c r="AG459" s="16">
        <v>6.2</v>
      </c>
      <c r="AH459" s="16">
        <v>6.7</v>
      </c>
      <c r="AI459" s="16">
        <v>6</v>
      </c>
      <c r="AJ459" s="16">
        <v>5.9</v>
      </c>
      <c r="AK459" s="16">
        <v>5.6</v>
      </c>
      <c r="AL459" s="16">
        <v>6.2</v>
      </c>
    </row>
    <row r="460" spans="1:38" s="3" customFormat="1">
      <c r="A460" s="45"/>
      <c r="B460" s="1" t="s">
        <v>150</v>
      </c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</row>
    <row r="461" spans="1:38" s="3" customFormat="1">
      <c r="A461" s="45"/>
      <c r="B461" s="2" t="s">
        <v>22</v>
      </c>
      <c r="C461" s="16">
        <v>12.1</v>
      </c>
      <c r="D461" s="16">
        <v>10.6</v>
      </c>
      <c r="E461" s="16">
        <v>9.3000000000000007</v>
      </c>
      <c r="F461" s="16">
        <v>8.6</v>
      </c>
      <c r="G461" s="16">
        <v>8.5</v>
      </c>
      <c r="H461" s="16">
        <v>8.3000000000000007</v>
      </c>
      <c r="I461" s="16">
        <v>16.399999999999999</v>
      </c>
      <c r="J461" s="16">
        <v>14.8</v>
      </c>
      <c r="K461" s="16">
        <v>13.5</v>
      </c>
      <c r="L461" s="16">
        <v>12.8</v>
      </c>
      <c r="M461" s="16">
        <v>12.5</v>
      </c>
      <c r="N461" s="16">
        <v>12.5</v>
      </c>
      <c r="O461" s="16">
        <v>21.9</v>
      </c>
      <c r="P461" s="16">
        <v>19.899999999999999</v>
      </c>
      <c r="Q461" s="16">
        <v>18.5</v>
      </c>
      <c r="R461" s="16">
        <v>17.8</v>
      </c>
      <c r="S461" s="16">
        <v>17.899999999999999</v>
      </c>
      <c r="T461" s="16">
        <v>18</v>
      </c>
      <c r="U461" s="16">
        <v>25.5</v>
      </c>
      <c r="V461" s="16">
        <v>27.8</v>
      </c>
      <c r="W461" s="16">
        <v>27.3</v>
      </c>
      <c r="X461" s="16">
        <v>27</v>
      </c>
      <c r="Y461" s="16">
        <v>26.1</v>
      </c>
      <c r="Z461" s="16">
        <v>27</v>
      </c>
      <c r="AA461" s="16">
        <v>17.399999999999999</v>
      </c>
      <c r="AB461" s="16">
        <v>19.5</v>
      </c>
      <c r="AC461" s="16">
        <v>18.899999999999999</v>
      </c>
      <c r="AD461" s="16">
        <v>18.600000000000001</v>
      </c>
      <c r="AE461" s="16">
        <v>17.8</v>
      </c>
      <c r="AF461" s="16">
        <v>18.100000000000001</v>
      </c>
      <c r="AG461" s="16">
        <v>8.6999999999999993</v>
      </c>
      <c r="AH461" s="16">
        <v>9.5</v>
      </c>
      <c r="AI461" s="16">
        <v>9.1</v>
      </c>
      <c r="AJ461" s="16">
        <v>8.9</v>
      </c>
      <c r="AK461" s="16">
        <v>8.1999999999999993</v>
      </c>
      <c r="AL461" s="16">
        <v>8.3000000000000007</v>
      </c>
    </row>
    <row r="462" spans="1:38" s="3" customFormat="1">
      <c r="A462" s="45"/>
      <c r="B462" s="2" t="s">
        <v>23</v>
      </c>
      <c r="C462" s="16">
        <v>11.9</v>
      </c>
      <c r="D462" s="16">
        <v>10.4</v>
      </c>
      <c r="E462" s="16">
        <v>9.1</v>
      </c>
      <c r="F462" s="16">
        <v>8.1999999999999993</v>
      </c>
      <c r="G462" s="16">
        <v>8.1999999999999993</v>
      </c>
      <c r="H462" s="16">
        <v>8</v>
      </c>
      <c r="I462" s="16">
        <v>16.2</v>
      </c>
      <c r="J462" s="16">
        <v>14.7</v>
      </c>
      <c r="K462" s="16">
        <v>13.3</v>
      </c>
      <c r="L462" s="16">
        <v>12.4</v>
      </c>
      <c r="M462" s="16">
        <v>12.1</v>
      </c>
      <c r="N462" s="16">
        <v>12</v>
      </c>
      <c r="O462" s="16">
        <v>21.7</v>
      </c>
      <c r="P462" s="16">
        <v>19.7</v>
      </c>
      <c r="Q462" s="16">
        <v>18.100000000000001</v>
      </c>
      <c r="R462" s="16">
        <v>17.3</v>
      </c>
      <c r="S462" s="16">
        <v>17.100000000000001</v>
      </c>
      <c r="T462" s="16">
        <v>17.3</v>
      </c>
      <c r="U462" s="16">
        <v>26.5</v>
      </c>
      <c r="V462" s="16">
        <v>28.9</v>
      </c>
      <c r="W462" s="16">
        <v>28.5</v>
      </c>
      <c r="X462" s="16">
        <v>28.2</v>
      </c>
      <c r="Y462" s="16">
        <v>27.3</v>
      </c>
      <c r="Z462" s="16">
        <v>28.2</v>
      </c>
      <c r="AA462" s="16">
        <v>18.2</v>
      </c>
      <c r="AB462" s="16">
        <v>20.399999999999999</v>
      </c>
      <c r="AC462" s="16">
        <v>19.600000000000001</v>
      </c>
      <c r="AD462" s="16">
        <v>19.399999999999999</v>
      </c>
      <c r="AE462" s="16">
        <v>18.600000000000001</v>
      </c>
      <c r="AF462" s="16">
        <v>18.899999999999999</v>
      </c>
      <c r="AG462" s="16">
        <v>9.1999999999999993</v>
      </c>
      <c r="AH462" s="16">
        <v>9.9</v>
      </c>
      <c r="AI462" s="16">
        <v>9.5</v>
      </c>
      <c r="AJ462" s="16">
        <v>9.3000000000000007</v>
      </c>
      <c r="AK462" s="16">
        <v>8.4</v>
      </c>
      <c r="AL462" s="16">
        <v>8.6</v>
      </c>
    </row>
    <row r="463" spans="1:38" s="3" customFormat="1">
      <c r="A463" s="45"/>
      <c r="B463" s="2" t="s">
        <v>24</v>
      </c>
      <c r="C463" s="16">
        <v>12.2</v>
      </c>
      <c r="D463" s="16">
        <v>10.7</v>
      </c>
      <c r="E463" s="16">
        <v>9.5</v>
      </c>
      <c r="F463" s="16">
        <v>9</v>
      </c>
      <c r="G463" s="16">
        <v>8.8000000000000007</v>
      </c>
      <c r="H463" s="16">
        <v>8.5</v>
      </c>
      <c r="I463" s="16">
        <v>16.600000000000001</v>
      </c>
      <c r="J463" s="16">
        <v>14.9</v>
      </c>
      <c r="K463" s="16">
        <v>13.7</v>
      </c>
      <c r="L463" s="16">
        <v>13.3</v>
      </c>
      <c r="M463" s="16">
        <v>13</v>
      </c>
      <c r="N463" s="16">
        <v>12.9</v>
      </c>
      <c r="O463" s="16">
        <v>22</v>
      </c>
      <c r="P463" s="16">
        <v>20</v>
      </c>
      <c r="Q463" s="16">
        <v>18.899999999999999</v>
      </c>
      <c r="R463" s="16">
        <v>18.3</v>
      </c>
      <c r="S463" s="16">
        <v>18.600000000000001</v>
      </c>
      <c r="T463" s="16">
        <v>18.7</v>
      </c>
      <c r="U463" s="16">
        <v>24.5</v>
      </c>
      <c r="V463" s="16">
        <v>26.7</v>
      </c>
      <c r="W463" s="16">
        <v>26.2</v>
      </c>
      <c r="X463" s="16">
        <v>25.9</v>
      </c>
      <c r="Y463" s="16">
        <v>24.9</v>
      </c>
      <c r="Z463" s="16">
        <v>25.8</v>
      </c>
      <c r="AA463" s="16">
        <v>16.7</v>
      </c>
      <c r="AB463" s="16">
        <v>18.7</v>
      </c>
      <c r="AC463" s="16">
        <v>18.2</v>
      </c>
      <c r="AD463" s="16">
        <v>17.899999999999999</v>
      </c>
      <c r="AE463" s="16">
        <v>17</v>
      </c>
      <c r="AF463" s="16">
        <v>17.3</v>
      </c>
      <c r="AG463" s="16">
        <v>8.3000000000000007</v>
      </c>
      <c r="AH463" s="16">
        <v>9.1</v>
      </c>
      <c r="AI463" s="16">
        <v>8.8000000000000007</v>
      </c>
      <c r="AJ463" s="16">
        <v>8.5</v>
      </c>
      <c r="AK463" s="16">
        <v>7.9</v>
      </c>
      <c r="AL463" s="16">
        <v>8</v>
      </c>
    </row>
    <row r="464" spans="1:38" s="3" customFormat="1">
      <c r="A464" s="45"/>
      <c r="B464" s="1" t="s">
        <v>151</v>
      </c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</row>
    <row r="465" spans="1:38" s="3" customFormat="1">
      <c r="A465" s="45"/>
      <c r="B465" s="2" t="s">
        <v>22</v>
      </c>
      <c r="C465" s="16">
        <v>6.7</v>
      </c>
      <c r="D465" s="16">
        <v>5.9</v>
      </c>
      <c r="E465" s="16">
        <v>5.9</v>
      </c>
      <c r="F465" s="16">
        <v>5.2</v>
      </c>
      <c r="G465" s="16">
        <v>3.7</v>
      </c>
      <c r="H465" s="16">
        <v>3.8</v>
      </c>
      <c r="I465" s="16">
        <v>10.1</v>
      </c>
      <c r="J465" s="16">
        <v>8.9</v>
      </c>
      <c r="K465" s="16">
        <v>9</v>
      </c>
      <c r="L465" s="16">
        <v>7.4</v>
      </c>
      <c r="M465" s="16">
        <v>6.4</v>
      </c>
      <c r="N465" s="16">
        <v>6.3</v>
      </c>
      <c r="O465" s="16">
        <v>15.5</v>
      </c>
      <c r="P465" s="16">
        <v>15.9</v>
      </c>
      <c r="Q465" s="16">
        <v>14.5</v>
      </c>
      <c r="R465" s="16">
        <v>11.4</v>
      </c>
      <c r="S465" s="16">
        <v>11.8</v>
      </c>
      <c r="T465" s="16">
        <v>11</v>
      </c>
      <c r="U465" s="16">
        <v>19.899999999999999</v>
      </c>
      <c r="V465" s="16">
        <v>21.4</v>
      </c>
      <c r="W465" s="16">
        <v>22.9</v>
      </c>
      <c r="X465" s="16">
        <v>23.4</v>
      </c>
      <c r="Y465" s="16">
        <v>21.4</v>
      </c>
      <c r="Z465" s="16">
        <v>23.5</v>
      </c>
      <c r="AA465" s="16">
        <v>12.6</v>
      </c>
      <c r="AB465" s="16">
        <v>14.1</v>
      </c>
      <c r="AC465" s="16">
        <v>14</v>
      </c>
      <c r="AD465" s="16">
        <v>14.8</v>
      </c>
      <c r="AE465" s="16">
        <v>13.6</v>
      </c>
      <c r="AF465" s="16">
        <v>13.7</v>
      </c>
      <c r="AG465" s="16">
        <v>5</v>
      </c>
      <c r="AH465" s="16">
        <v>5.4</v>
      </c>
      <c r="AI465" s="16">
        <v>4.7</v>
      </c>
      <c r="AJ465" s="16">
        <v>5.6</v>
      </c>
      <c r="AK465" s="16">
        <v>5.4</v>
      </c>
      <c r="AL465" s="16">
        <v>5.0999999999999996</v>
      </c>
    </row>
    <row r="466" spans="1:38" s="3" customFormat="1">
      <c r="A466" s="45"/>
      <c r="B466" s="2" t="s">
        <v>23</v>
      </c>
      <c r="C466" s="16">
        <v>6.6</v>
      </c>
      <c r="D466" s="16">
        <v>5.8</v>
      </c>
      <c r="E466" s="16">
        <v>5.9</v>
      </c>
      <c r="F466" s="16">
        <v>5.3</v>
      </c>
      <c r="G466" s="16">
        <v>3.7</v>
      </c>
      <c r="H466" s="16">
        <v>3.8</v>
      </c>
      <c r="I466" s="16">
        <v>10.3</v>
      </c>
      <c r="J466" s="16">
        <v>9.1</v>
      </c>
      <c r="K466" s="16">
        <v>9.1</v>
      </c>
      <c r="L466" s="16">
        <v>7.5</v>
      </c>
      <c r="M466" s="16">
        <v>6.9</v>
      </c>
      <c r="N466" s="16">
        <v>6.4</v>
      </c>
      <c r="O466" s="16">
        <v>15.7</v>
      </c>
      <c r="P466" s="16">
        <v>15.8</v>
      </c>
      <c r="Q466" s="16">
        <v>14.5</v>
      </c>
      <c r="R466" s="16">
        <v>11.6</v>
      </c>
      <c r="S466" s="16">
        <v>11.6</v>
      </c>
      <c r="T466" s="16">
        <v>10.7</v>
      </c>
      <c r="U466" s="16">
        <v>21.2</v>
      </c>
      <c r="V466" s="16">
        <v>22.3</v>
      </c>
      <c r="W466" s="16">
        <v>23.5</v>
      </c>
      <c r="X466" s="16">
        <v>24.2</v>
      </c>
      <c r="Y466" s="16">
        <v>22.6</v>
      </c>
      <c r="Z466" s="16">
        <v>24.6</v>
      </c>
      <c r="AA466" s="16">
        <v>13</v>
      </c>
      <c r="AB466" s="16">
        <v>14.7</v>
      </c>
      <c r="AC466" s="16">
        <v>14.3</v>
      </c>
      <c r="AD466" s="16">
        <v>14.9</v>
      </c>
      <c r="AE466" s="16">
        <v>13.9</v>
      </c>
      <c r="AF466" s="16">
        <v>14.1</v>
      </c>
      <c r="AG466" s="16">
        <v>5.7</v>
      </c>
      <c r="AH466" s="16">
        <v>5.8</v>
      </c>
      <c r="AI466" s="16">
        <v>4.8</v>
      </c>
      <c r="AJ466" s="16">
        <v>6.3</v>
      </c>
      <c r="AK466" s="16">
        <v>5.9</v>
      </c>
      <c r="AL466" s="16">
        <v>6</v>
      </c>
    </row>
    <row r="467" spans="1:38" s="3" customFormat="1">
      <c r="A467" s="45"/>
      <c r="B467" s="2" t="s">
        <v>24</v>
      </c>
      <c r="C467" s="16">
        <v>6.7</v>
      </c>
      <c r="D467" s="16">
        <v>6</v>
      </c>
      <c r="E467" s="16">
        <v>5.8</v>
      </c>
      <c r="F467" s="16">
        <v>5.2</v>
      </c>
      <c r="G467" s="16">
        <v>3.7</v>
      </c>
      <c r="H467" s="16">
        <v>3.8</v>
      </c>
      <c r="I467" s="16">
        <v>9.9</v>
      </c>
      <c r="J467" s="16">
        <v>8.8000000000000007</v>
      </c>
      <c r="K467" s="16">
        <v>8.9</v>
      </c>
      <c r="L467" s="16">
        <v>7.4</v>
      </c>
      <c r="M467" s="16">
        <v>5.9</v>
      </c>
      <c r="N467" s="16">
        <v>6.2</v>
      </c>
      <c r="O467" s="16">
        <v>15.2</v>
      </c>
      <c r="P467" s="16">
        <v>16</v>
      </c>
      <c r="Q467" s="16">
        <v>14.5</v>
      </c>
      <c r="R467" s="16">
        <v>11.2</v>
      </c>
      <c r="S467" s="16">
        <v>12.1</v>
      </c>
      <c r="T467" s="16">
        <v>11.4</v>
      </c>
      <c r="U467" s="16">
        <v>18.5</v>
      </c>
      <c r="V467" s="16">
        <v>20.5</v>
      </c>
      <c r="W467" s="16">
        <v>22.3</v>
      </c>
      <c r="X467" s="16">
        <v>22.6</v>
      </c>
      <c r="Y467" s="16">
        <v>20.2</v>
      </c>
      <c r="Z467" s="16">
        <v>22.4</v>
      </c>
      <c r="AA467" s="16">
        <v>12.3</v>
      </c>
      <c r="AB467" s="16">
        <v>13.6</v>
      </c>
      <c r="AC467" s="16">
        <v>13.7</v>
      </c>
      <c r="AD467" s="16">
        <v>14.7</v>
      </c>
      <c r="AE467" s="16">
        <v>13.3</v>
      </c>
      <c r="AF467" s="16">
        <v>13.3</v>
      </c>
      <c r="AG467" s="16">
        <v>4.3</v>
      </c>
      <c r="AH467" s="16">
        <v>5</v>
      </c>
      <c r="AI467" s="16">
        <v>4.5</v>
      </c>
      <c r="AJ467" s="16">
        <v>5</v>
      </c>
      <c r="AK467" s="16">
        <v>4.8</v>
      </c>
      <c r="AL467" s="16">
        <v>4.2</v>
      </c>
    </row>
    <row r="468" spans="1:38" s="3" customFormat="1">
      <c r="A468" s="45"/>
      <c r="B468" s="1" t="s">
        <v>158</v>
      </c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</row>
    <row r="469" spans="1:38" s="3" customFormat="1">
      <c r="A469" s="45"/>
      <c r="B469" s="2" t="s">
        <v>22</v>
      </c>
      <c r="C469" s="16">
        <v>8</v>
      </c>
      <c r="D469" s="16">
        <v>6.7</v>
      </c>
      <c r="E469" s="16">
        <v>6.1</v>
      </c>
      <c r="F469" s="16">
        <v>6.1</v>
      </c>
      <c r="G469" s="16">
        <v>6.2</v>
      </c>
      <c r="H469" s="16">
        <v>6.2</v>
      </c>
      <c r="I469" s="16">
        <v>11.3</v>
      </c>
      <c r="J469" s="16">
        <v>10.4</v>
      </c>
      <c r="K469" s="16">
        <v>8.6999999999999993</v>
      </c>
      <c r="L469" s="16">
        <v>9.1</v>
      </c>
      <c r="M469" s="16">
        <v>8.6</v>
      </c>
      <c r="N469" s="16">
        <v>9.6</v>
      </c>
      <c r="O469" s="16">
        <v>15.7</v>
      </c>
      <c r="P469" s="16">
        <v>13.6</v>
      </c>
      <c r="Q469" s="16">
        <v>14.5</v>
      </c>
      <c r="R469" s="16">
        <v>13.1</v>
      </c>
      <c r="S469" s="16">
        <v>13.9</v>
      </c>
      <c r="T469" s="16">
        <v>14.4</v>
      </c>
      <c r="U469" s="16">
        <v>27.1</v>
      </c>
      <c r="V469" s="16">
        <v>30.2</v>
      </c>
      <c r="W469" s="16">
        <v>26.9</v>
      </c>
      <c r="X469" s="16">
        <v>27.8</v>
      </c>
      <c r="Y469" s="16">
        <v>27.7</v>
      </c>
      <c r="Z469" s="16">
        <v>27</v>
      </c>
      <c r="AA469" s="16">
        <v>17.5</v>
      </c>
      <c r="AB469" s="16">
        <v>19.5</v>
      </c>
      <c r="AC469" s="16">
        <v>18</v>
      </c>
      <c r="AD469" s="16">
        <v>18.2</v>
      </c>
      <c r="AE469" s="16">
        <v>17.7</v>
      </c>
      <c r="AF469" s="16">
        <v>16.3</v>
      </c>
      <c r="AG469" s="16">
        <v>8.5</v>
      </c>
      <c r="AH469" s="16">
        <v>9.1</v>
      </c>
      <c r="AI469" s="16">
        <v>8</v>
      </c>
      <c r="AJ469" s="16">
        <v>7.2</v>
      </c>
      <c r="AK469" s="16">
        <v>7.4</v>
      </c>
      <c r="AL469" s="16">
        <v>7.2</v>
      </c>
    </row>
    <row r="470" spans="1:38" s="3" customFormat="1">
      <c r="A470" s="45"/>
      <c r="B470" s="2" t="s">
        <v>23</v>
      </c>
      <c r="C470" s="16">
        <v>7.8</v>
      </c>
      <c r="D470" s="16">
        <v>6.3</v>
      </c>
      <c r="E470" s="16">
        <v>5.7</v>
      </c>
      <c r="F470" s="16">
        <v>5.8</v>
      </c>
      <c r="G470" s="16">
        <v>5.9</v>
      </c>
      <c r="H470" s="16">
        <v>5.8</v>
      </c>
      <c r="I470" s="16">
        <v>10.9</v>
      </c>
      <c r="J470" s="16">
        <v>9.6999999999999993</v>
      </c>
      <c r="K470" s="16">
        <v>8.3000000000000007</v>
      </c>
      <c r="L470" s="16">
        <v>8.8000000000000007</v>
      </c>
      <c r="M470" s="16">
        <v>7.9</v>
      </c>
      <c r="N470" s="16">
        <v>9.1999999999999993</v>
      </c>
      <c r="O470" s="16">
        <v>15.4</v>
      </c>
      <c r="P470" s="16">
        <v>13.1</v>
      </c>
      <c r="Q470" s="16">
        <v>14</v>
      </c>
      <c r="R470" s="16">
        <v>12.3</v>
      </c>
      <c r="S470" s="16">
        <v>12.6</v>
      </c>
      <c r="T470" s="16">
        <v>14.1</v>
      </c>
      <c r="U470" s="16">
        <v>28.7</v>
      </c>
      <c r="V470" s="16">
        <v>31.9</v>
      </c>
      <c r="W470" s="16">
        <v>28.8</v>
      </c>
      <c r="X470" s="16">
        <v>29.3</v>
      </c>
      <c r="Y470" s="16">
        <v>29.1</v>
      </c>
      <c r="Z470" s="16">
        <v>27.8</v>
      </c>
      <c r="AA470" s="16">
        <v>18.399999999999999</v>
      </c>
      <c r="AB470" s="16">
        <v>20.6</v>
      </c>
      <c r="AC470" s="16">
        <v>19.2</v>
      </c>
      <c r="AD470" s="16">
        <v>19.100000000000001</v>
      </c>
      <c r="AE470" s="16">
        <v>18.8</v>
      </c>
      <c r="AF470" s="16">
        <v>17.100000000000001</v>
      </c>
      <c r="AG470" s="16">
        <v>8.9</v>
      </c>
      <c r="AH470" s="16">
        <v>9.5</v>
      </c>
      <c r="AI470" s="16">
        <v>8.6999999999999993</v>
      </c>
      <c r="AJ470" s="16">
        <v>7.9</v>
      </c>
      <c r="AK470" s="16">
        <v>7.7</v>
      </c>
      <c r="AL470" s="16">
        <v>7.4</v>
      </c>
    </row>
    <row r="471" spans="1:38" s="19" customFormat="1">
      <c r="A471" s="46"/>
      <c r="B471" s="6" t="s">
        <v>24</v>
      </c>
      <c r="C471" s="18">
        <v>8.1999999999999993</v>
      </c>
      <c r="D471" s="18">
        <v>7.1</v>
      </c>
      <c r="E471" s="18">
        <v>6.6</v>
      </c>
      <c r="F471" s="18">
        <v>6.3</v>
      </c>
      <c r="G471" s="18">
        <v>6.5</v>
      </c>
      <c r="H471" s="18">
        <v>6.5</v>
      </c>
      <c r="I471" s="18">
        <v>11.7</v>
      </c>
      <c r="J471" s="18">
        <v>11</v>
      </c>
      <c r="K471" s="18">
        <v>9.1999999999999993</v>
      </c>
      <c r="L471" s="18">
        <v>9.4</v>
      </c>
      <c r="M471" s="18">
        <v>9.3000000000000007</v>
      </c>
      <c r="N471" s="18">
        <v>10</v>
      </c>
      <c r="O471" s="18">
        <v>16.100000000000001</v>
      </c>
      <c r="P471" s="18">
        <v>14.1</v>
      </c>
      <c r="Q471" s="18">
        <v>15.1</v>
      </c>
      <c r="R471" s="18">
        <v>13.9</v>
      </c>
      <c r="S471" s="18">
        <v>15.3</v>
      </c>
      <c r="T471" s="18">
        <v>14.8</v>
      </c>
      <c r="U471" s="18">
        <v>25.5</v>
      </c>
      <c r="V471" s="18">
        <v>28.5</v>
      </c>
      <c r="W471" s="18">
        <v>25</v>
      </c>
      <c r="X471" s="18">
        <v>26.3</v>
      </c>
      <c r="Y471" s="18">
        <v>26.3</v>
      </c>
      <c r="Z471" s="18">
        <v>26.2</v>
      </c>
      <c r="AA471" s="18">
        <v>16.5</v>
      </c>
      <c r="AB471" s="18">
        <v>18.399999999999999</v>
      </c>
      <c r="AC471" s="18">
        <v>16.8</v>
      </c>
      <c r="AD471" s="18">
        <v>17.399999999999999</v>
      </c>
      <c r="AE471" s="18">
        <v>16.600000000000001</v>
      </c>
      <c r="AF471" s="18">
        <v>15.4</v>
      </c>
      <c r="AG471" s="18">
        <v>8.1999999999999993</v>
      </c>
      <c r="AH471" s="18">
        <v>8.6999999999999993</v>
      </c>
      <c r="AI471" s="18">
        <v>7.3</v>
      </c>
      <c r="AJ471" s="18">
        <v>6.6</v>
      </c>
      <c r="AK471" s="18">
        <v>7.1</v>
      </c>
      <c r="AL471" s="18">
        <v>7</v>
      </c>
    </row>
    <row r="472" spans="1:38" s="20" customFormat="1">
      <c r="A472" s="44" t="s">
        <v>171</v>
      </c>
      <c r="B472" s="7" t="s">
        <v>21</v>
      </c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</row>
    <row r="473" spans="1:38" s="3" customFormat="1">
      <c r="A473" s="45"/>
      <c r="B473" s="2" t="s">
        <v>22</v>
      </c>
      <c r="C473" s="16">
        <v>9.4</v>
      </c>
      <c r="D473" s="16">
        <v>8.6</v>
      </c>
      <c r="E473" s="16">
        <v>8.5</v>
      </c>
      <c r="F473" s="16">
        <v>6.8</v>
      </c>
      <c r="G473" s="16">
        <v>8.1</v>
      </c>
      <c r="H473" s="16">
        <v>7.6</v>
      </c>
      <c r="I473" s="16">
        <v>14.6</v>
      </c>
      <c r="J473" s="16">
        <v>13.7</v>
      </c>
      <c r="K473" s="16">
        <v>13</v>
      </c>
      <c r="L473" s="16">
        <v>9.3000000000000007</v>
      </c>
      <c r="M473" s="16">
        <v>10.199999999999999</v>
      </c>
      <c r="N473" s="16">
        <v>9.3000000000000007</v>
      </c>
      <c r="O473" s="16">
        <v>18.899999999999999</v>
      </c>
      <c r="P473" s="16">
        <v>18.3</v>
      </c>
      <c r="Q473" s="16">
        <v>18.8</v>
      </c>
      <c r="R473" s="16">
        <v>14.9</v>
      </c>
      <c r="S473" s="16">
        <v>15.9</v>
      </c>
      <c r="T473" s="16">
        <v>15</v>
      </c>
      <c r="U473" s="16">
        <v>25.3</v>
      </c>
      <c r="V473" s="16">
        <v>28</v>
      </c>
      <c r="W473" s="16">
        <v>26.7</v>
      </c>
      <c r="X473" s="16">
        <v>27.4</v>
      </c>
      <c r="Y473" s="16">
        <v>27.7</v>
      </c>
      <c r="Z473" s="16">
        <v>26.6</v>
      </c>
      <c r="AA473" s="16">
        <v>19.2</v>
      </c>
      <c r="AB473" s="16">
        <v>20.5</v>
      </c>
      <c r="AC473" s="16">
        <v>18.5</v>
      </c>
      <c r="AD473" s="16">
        <v>18.2</v>
      </c>
      <c r="AE473" s="16">
        <v>19.100000000000001</v>
      </c>
      <c r="AF473" s="16">
        <v>19.2</v>
      </c>
      <c r="AG473" s="16">
        <v>9.6</v>
      </c>
      <c r="AH473" s="16">
        <v>10.6</v>
      </c>
      <c r="AI473" s="16">
        <v>9.8000000000000007</v>
      </c>
      <c r="AJ473" s="16">
        <v>9.6</v>
      </c>
      <c r="AK473" s="16">
        <v>9.8000000000000007</v>
      </c>
      <c r="AL473" s="16">
        <v>10.3</v>
      </c>
    </row>
    <row r="474" spans="1:38" s="3" customFormat="1">
      <c r="A474" s="45"/>
      <c r="B474" s="2" t="s">
        <v>23</v>
      </c>
      <c r="C474" s="16">
        <v>10.1</v>
      </c>
      <c r="D474" s="16">
        <v>8.6</v>
      </c>
      <c r="E474" s="16">
        <v>8</v>
      </c>
      <c r="F474" s="16">
        <v>6.6</v>
      </c>
      <c r="G474" s="16">
        <v>7.2</v>
      </c>
      <c r="H474" s="16">
        <v>7.7</v>
      </c>
      <c r="I474" s="16">
        <v>14.8</v>
      </c>
      <c r="J474" s="16">
        <v>13.4</v>
      </c>
      <c r="K474" s="16">
        <v>12.4</v>
      </c>
      <c r="L474" s="16">
        <v>9.1</v>
      </c>
      <c r="M474" s="16">
        <v>9.6</v>
      </c>
      <c r="N474" s="16">
        <v>8.9</v>
      </c>
      <c r="O474" s="16">
        <v>19.100000000000001</v>
      </c>
      <c r="P474" s="16">
        <v>17.8</v>
      </c>
      <c r="Q474" s="16">
        <v>17.8</v>
      </c>
      <c r="R474" s="16">
        <v>14.5</v>
      </c>
      <c r="S474" s="16">
        <v>14.9</v>
      </c>
      <c r="T474" s="16">
        <v>14.9</v>
      </c>
      <c r="U474" s="16">
        <v>26.6</v>
      </c>
      <c r="V474" s="16">
        <v>30.2</v>
      </c>
      <c r="W474" s="16">
        <v>28.9</v>
      </c>
      <c r="X474" s="16">
        <v>28.4</v>
      </c>
      <c r="Y474" s="16">
        <v>28.9</v>
      </c>
      <c r="Z474" s="16">
        <v>27.9</v>
      </c>
      <c r="AA474" s="16">
        <v>20.3</v>
      </c>
      <c r="AB474" s="16">
        <v>21.9</v>
      </c>
      <c r="AC474" s="16">
        <v>19.899999999999999</v>
      </c>
      <c r="AD474" s="16">
        <v>19.5</v>
      </c>
      <c r="AE474" s="16">
        <v>20.100000000000001</v>
      </c>
      <c r="AF474" s="16">
        <v>20.5</v>
      </c>
      <c r="AG474" s="16">
        <v>10.1</v>
      </c>
      <c r="AH474" s="16">
        <v>11.3</v>
      </c>
      <c r="AI474" s="16">
        <v>10.199999999999999</v>
      </c>
      <c r="AJ474" s="16">
        <v>10.1</v>
      </c>
      <c r="AK474" s="16">
        <v>10.4</v>
      </c>
      <c r="AL474" s="16">
        <v>11.6</v>
      </c>
    </row>
    <row r="475" spans="1:38" s="3" customFormat="1">
      <c r="A475" s="45"/>
      <c r="B475" s="2" t="s">
        <v>24</v>
      </c>
      <c r="C475" s="16">
        <v>8.6999999999999993</v>
      </c>
      <c r="D475" s="16">
        <v>8.5</v>
      </c>
      <c r="E475" s="16">
        <v>8.9</v>
      </c>
      <c r="F475" s="16">
        <v>7</v>
      </c>
      <c r="G475" s="16">
        <v>9.1</v>
      </c>
      <c r="H475" s="16">
        <v>7.6</v>
      </c>
      <c r="I475" s="16">
        <v>14.4</v>
      </c>
      <c r="J475" s="16">
        <v>13.9</v>
      </c>
      <c r="K475" s="16">
        <v>13.5</v>
      </c>
      <c r="L475" s="16">
        <v>9.6</v>
      </c>
      <c r="M475" s="16">
        <v>10.9</v>
      </c>
      <c r="N475" s="16">
        <v>9.6</v>
      </c>
      <c r="O475" s="16">
        <v>18.600000000000001</v>
      </c>
      <c r="P475" s="16">
        <v>18.7</v>
      </c>
      <c r="Q475" s="16">
        <v>19.899999999999999</v>
      </c>
      <c r="R475" s="16">
        <v>15.3</v>
      </c>
      <c r="S475" s="16">
        <v>17</v>
      </c>
      <c r="T475" s="16">
        <v>15.1</v>
      </c>
      <c r="U475" s="16">
        <v>23.9</v>
      </c>
      <c r="V475" s="16">
        <v>25.6</v>
      </c>
      <c r="W475" s="16">
        <v>24.5</v>
      </c>
      <c r="X475" s="16">
        <v>26.2</v>
      </c>
      <c r="Y475" s="16">
        <v>26.3</v>
      </c>
      <c r="Z475" s="16">
        <v>25.2</v>
      </c>
      <c r="AA475" s="16">
        <v>18</v>
      </c>
      <c r="AB475" s="16">
        <v>19.100000000000001</v>
      </c>
      <c r="AC475" s="16">
        <v>17</v>
      </c>
      <c r="AD475" s="16">
        <v>17</v>
      </c>
      <c r="AE475" s="16">
        <v>18.100000000000001</v>
      </c>
      <c r="AF475" s="16">
        <v>17.899999999999999</v>
      </c>
      <c r="AG475" s="16">
        <v>9.1</v>
      </c>
      <c r="AH475" s="16">
        <v>10</v>
      </c>
      <c r="AI475" s="16">
        <v>9.3000000000000007</v>
      </c>
      <c r="AJ475" s="16">
        <v>9.1999999999999993</v>
      </c>
      <c r="AK475" s="16">
        <v>9.1999999999999993</v>
      </c>
      <c r="AL475" s="16">
        <v>8.9</v>
      </c>
    </row>
    <row r="476" spans="1:38" s="3" customFormat="1">
      <c r="A476" s="45"/>
      <c r="B476" s="1" t="s">
        <v>29</v>
      </c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</row>
    <row r="477" spans="1:38" s="3" customFormat="1">
      <c r="A477" s="45"/>
      <c r="B477" s="2" t="s">
        <v>22</v>
      </c>
      <c r="C477" s="16">
        <v>9.9</v>
      </c>
      <c r="D477" s="16">
        <v>8</v>
      </c>
      <c r="E477" s="16">
        <v>6.8</v>
      </c>
      <c r="F477" s="16">
        <v>6.5</v>
      </c>
      <c r="G477" s="16">
        <v>5.8</v>
      </c>
      <c r="H477" s="16">
        <v>5.7</v>
      </c>
      <c r="I477" s="16">
        <v>12.9</v>
      </c>
      <c r="J477" s="16">
        <v>11</v>
      </c>
      <c r="K477" s="16">
        <v>9.3000000000000007</v>
      </c>
      <c r="L477" s="16">
        <v>9.3000000000000007</v>
      </c>
      <c r="M477" s="16">
        <v>8.6</v>
      </c>
      <c r="N477" s="16">
        <v>8.6</v>
      </c>
      <c r="O477" s="16">
        <v>16.600000000000001</v>
      </c>
      <c r="P477" s="16">
        <v>14.8</v>
      </c>
      <c r="Q477" s="16">
        <v>13.9</v>
      </c>
      <c r="R477" s="16">
        <v>13</v>
      </c>
      <c r="S477" s="16">
        <v>13.1</v>
      </c>
      <c r="T477" s="16">
        <v>12.9</v>
      </c>
      <c r="U477" s="16">
        <v>29.7</v>
      </c>
      <c r="V477" s="16">
        <v>32.1</v>
      </c>
      <c r="W477" s="16">
        <v>31.6</v>
      </c>
      <c r="X477" s="16">
        <v>29.7</v>
      </c>
      <c r="Y477" s="16">
        <v>29.6</v>
      </c>
      <c r="Z477" s="16">
        <v>29.7</v>
      </c>
      <c r="AA477" s="16">
        <v>20.100000000000001</v>
      </c>
      <c r="AB477" s="16">
        <v>22.4</v>
      </c>
      <c r="AC477" s="16">
        <v>22</v>
      </c>
      <c r="AD477" s="16">
        <v>20.100000000000001</v>
      </c>
      <c r="AE477" s="16">
        <v>19.3</v>
      </c>
      <c r="AF477" s="16">
        <v>19.5</v>
      </c>
      <c r="AG477" s="16">
        <v>9.8000000000000007</v>
      </c>
      <c r="AH477" s="16">
        <v>10.7</v>
      </c>
      <c r="AI477" s="16">
        <v>10.3</v>
      </c>
      <c r="AJ477" s="16">
        <v>9.3000000000000007</v>
      </c>
      <c r="AK477" s="16">
        <v>9</v>
      </c>
      <c r="AL477" s="16">
        <v>8.6</v>
      </c>
    </row>
    <row r="478" spans="1:38" s="3" customFormat="1">
      <c r="A478" s="45"/>
      <c r="B478" s="2" t="s">
        <v>23</v>
      </c>
      <c r="C478" s="16">
        <v>9.4</v>
      </c>
      <c r="D478" s="16">
        <v>7.5</v>
      </c>
      <c r="E478" s="16">
        <v>6</v>
      </c>
      <c r="F478" s="16">
        <v>6.4</v>
      </c>
      <c r="G478" s="16">
        <v>5.5</v>
      </c>
      <c r="H478" s="16">
        <v>5.3</v>
      </c>
      <c r="I478" s="16">
        <v>12.3</v>
      </c>
      <c r="J478" s="16">
        <v>10.3</v>
      </c>
      <c r="K478" s="16">
        <v>8.5</v>
      </c>
      <c r="L478" s="16">
        <v>8.8000000000000007</v>
      </c>
      <c r="M478" s="16">
        <v>8</v>
      </c>
      <c r="N478" s="16">
        <v>8</v>
      </c>
      <c r="O478" s="16">
        <v>15.8</v>
      </c>
      <c r="P478" s="16">
        <v>13.9</v>
      </c>
      <c r="Q478" s="16">
        <v>12.6</v>
      </c>
      <c r="R478" s="16">
        <v>12.1</v>
      </c>
      <c r="S478" s="16">
        <v>12.1</v>
      </c>
      <c r="T478" s="16">
        <v>11.9</v>
      </c>
      <c r="U478" s="16">
        <v>31.9</v>
      </c>
      <c r="V478" s="16">
        <v>34.700000000000003</v>
      </c>
      <c r="W478" s="16">
        <v>34.799999999999997</v>
      </c>
      <c r="X478" s="16">
        <v>32.5</v>
      </c>
      <c r="Y478" s="16">
        <v>32.4</v>
      </c>
      <c r="Z478" s="16">
        <v>32</v>
      </c>
      <c r="AA478" s="16">
        <v>21.9</v>
      </c>
      <c r="AB478" s="16">
        <v>24.4</v>
      </c>
      <c r="AC478" s="16">
        <v>24.2</v>
      </c>
      <c r="AD478" s="16">
        <v>22.2</v>
      </c>
      <c r="AE478" s="16">
        <v>21</v>
      </c>
      <c r="AF478" s="16">
        <v>20.8</v>
      </c>
      <c r="AG478" s="16">
        <v>10.4</v>
      </c>
      <c r="AH478" s="16">
        <v>11.5</v>
      </c>
      <c r="AI478" s="16">
        <v>11.1</v>
      </c>
      <c r="AJ478" s="16">
        <v>10.199999999999999</v>
      </c>
      <c r="AK478" s="16">
        <v>9.6999999999999993</v>
      </c>
      <c r="AL478" s="16">
        <v>9.1</v>
      </c>
    </row>
    <row r="479" spans="1:38" s="3" customFormat="1">
      <c r="A479" s="45"/>
      <c r="B479" s="2" t="s">
        <v>24</v>
      </c>
      <c r="C479" s="16">
        <v>10.3</v>
      </c>
      <c r="D479" s="16">
        <v>8.4</v>
      </c>
      <c r="E479" s="16">
        <v>7.5</v>
      </c>
      <c r="F479" s="16">
        <v>6.7</v>
      </c>
      <c r="G479" s="16">
        <v>6.1</v>
      </c>
      <c r="H479" s="16">
        <v>6.1</v>
      </c>
      <c r="I479" s="16">
        <v>13.5</v>
      </c>
      <c r="J479" s="16">
        <v>11.7</v>
      </c>
      <c r="K479" s="16">
        <v>10.199999999999999</v>
      </c>
      <c r="L479" s="16">
        <v>9.6999999999999993</v>
      </c>
      <c r="M479" s="16">
        <v>9.3000000000000007</v>
      </c>
      <c r="N479" s="16">
        <v>9.1999999999999993</v>
      </c>
      <c r="O479" s="16">
        <v>17.399999999999999</v>
      </c>
      <c r="P479" s="16">
        <v>15.8</v>
      </c>
      <c r="Q479" s="16">
        <v>15.3</v>
      </c>
      <c r="R479" s="16">
        <v>13.9</v>
      </c>
      <c r="S479" s="16">
        <v>14.2</v>
      </c>
      <c r="T479" s="16">
        <v>14</v>
      </c>
      <c r="U479" s="16">
        <v>27.3</v>
      </c>
      <c r="V479" s="16">
        <v>29.5</v>
      </c>
      <c r="W479" s="16">
        <v>28.4</v>
      </c>
      <c r="X479" s="16">
        <v>26.8</v>
      </c>
      <c r="Y479" s="16">
        <v>26.8</v>
      </c>
      <c r="Z479" s="16">
        <v>27.2</v>
      </c>
      <c r="AA479" s="16">
        <v>18.3</v>
      </c>
      <c r="AB479" s="16">
        <v>20.3</v>
      </c>
      <c r="AC479" s="16">
        <v>19.7</v>
      </c>
      <c r="AD479" s="16">
        <v>18.100000000000001</v>
      </c>
      <c r="AE479" s="16">
        <v>17.600000000000001</v>
      </c>
      <c r="AF479" s="16">
        <v>18.2</v>
      </c>
      <c r="AG479" s="16">
        <v>9.1999999999999993</v>
      </c>
      <c r="AH479" s="16">
        <v>9.9</v>
      </c>
      <c r="AI479" s="16">
        <v>9.5</v>
      </c>
      <c r="AJ479" s="16">
        <v>8.4</v>
      </c>
      <c r="AK479" s="16">
        <v>8.3000000000000007</v>
      </c>
      <c r="AL479" s="16">
        <v>8</v>
      </c>
    </row>
    <row r="480" spans="1:38" s="3" customFormat="1">
      <c r="A480" s="45"/>
      <c r="B480" s="1" t="s">
        <v>47</v>
      </c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</row>
    <row r="481" spans="1:38" s="3" customFormat="1">
      <c r="A481" s="45"/>
      <c r="B481" s="2" t="s">
        <v>22</v>
      </c>
      <c r="C481" s="16" t="s">
        <v>26</v>
      </c>
      <c r="D481" s="16" t="s">
        <v>26</v>
      </c>
      <c r="E481" s="16" t="s">
        <v>26</v>
      </c>
      <c r="F481" s="16" t="s">
        <v>26</v>
      </c>
      <c r="G481" s="16" t="s">
        <v>26</v>
      </c>
      <c r="H481" s="16" t="s">
        <v>26</v>
      </c>
      <c r="I481" s="16" t="s">
        <v>26</v>
      </c>
      <c r="J481" s="16" t="s">
        <v>26</v>
      </c>
      <c r="K481" s="16" t="s">
        <v>26</v>
      </c>
      <c r="L481" s="16" t="s">
        <v>26</v>
      </c>
      <c r="M481" s="16" t="s">
        <v>26</v>
      </c>
      <c r="N481" s="16" t="s">
        <v>26</v>
      </c>
      <c r="O481" s="16" t="s">
        <v>26</v>
      </c>
      <c r="P481" s="16" t="s">
        <v>26</v>
      </c>
      <c r="Q481" s="16" t="s">
        <v>26</v>
      </c>
      <c r="R481" s="16" t="s">
        <v>26</v>
      </c>
      <c r="S481" s="16" t="s">
        <v>26</v>
      </c>
      <c r="T481" s="16" t="s">
        <v>26</v>
      </c>
      <c r="U481" s="16" t="s">
        <v>26</v>
      </c>
      <c r="V481" s="16" t="s">
        <v>26</v>
      </c>
      <c r="W481" s="16" t="s">
        <v>26</v>
      </c>
      <c r="X481" s="16" t="s">
        <v>26</v>
      </c>
      <c r="Y481" s="16" t="s">
        <v>26</v>
      </c>
      <c r="Z481" s="16" t="s">
        <v>26</v>
      </c>
      <c r="AA481" s="16" t="s">
        <v>26</v>
      </c>
      <c r="AB481" s="16" t="s">
        <v>26</v>
      </c>
      <c r="AC481" s="16" t="s">
        <v>26</v>
      </c>
      <c r="AD481" s="16" t="s">
        <v>26</v>
      </c>
      <c r="AE481" s="16" t="s">
        <v>26</v>
      </c>
      <c r="AF481" s="16" t="s">
        <v>26</v>
      </c>
      <c r="AG481" s="16" t="s">
        <v>26</v>
      </c>
      <c r="AH481" s="16" t="s">
        <v>26</v>
      </c>
      <c r="AI481" s="16" t="s">
        <v>26</v>
      </c>
      <c r="AJ481" s="16" t="s">
        <v>26</v>
      </c>
      <c r="AK481" s="16" t="s">
        <v>26</v>
      </c>
      <c r="AL481" s="16" t="s">
        <v>26</v>
      </c>
    </row>
    <row r="482" spans="1:38" s="3" customFormat="1">
      <c r="A482" s="45"/>
      <c r="B482" s="2" t="s">
        <v>23</v>
      </c>
      <c r="C482" s="16" t="s">
        <v>26</v>
      </c>
      <c r="D482" s="16" t="s">
        <v>26</v>
      </c>
      <c r="E482" s="16" t="s">
        <v>26</v>
      </c>
      <c r="F482" s="16" t="s">
        <v>26</v>
      </c>
      <c r="G482" s="16" t="s">
        <v>26</v>
      </c>
      <c r="H482" s="16" t="s">
        <v>26</v>
      </c>
      <c r="I482" s="16" t="s">
        <v>26</v>
      </c>
      <c r="J482" s="16" t="s">
        <v>26</v>
      </c>
      <c r="K482" s="16" t="s">
        <v>26</v>
      </c>
      <c r="L482" s="16" t="s">
        <v>26</v>
      </c>
      <c r="M482" s="16" t="s">
        <v>26</v>
      </c>
      <c r="N482" s="16" t="s">
        <v>26</v>
      </c>
      <c r="O482" s="16" t="s">
        <v>26</v>
      </c>
      <c r="P482" s="16" t="s">
        <v>26</v>
      </c>
      <c r="Q482" s="16" t="s">
        <v>26</v>
      </c>
      <c r="R482" s="16" t="s">
        <v>26</v>
      </c>
      <c r="S482" s="16" t="s">
        <v>26</v>
      </c>
      <c r="T482" s="16" t="s">
        <v>26</v>
      </c>
      <c r="U482" s="16" t="s">
        <v>26</v>
      </c>
      <c r="V482" s="16" t="s">
        <v>26</v>
      </c>
      <c r="W482" s="16" t="s">
        <v>26</v>
      </c>
      <c r="X482" s="16" t="s">
        <v>26</v>
      </c>
      <c r="Y482" s="16" t="s">
        <v>26</v>
      </c>
      <c r="Z482" s="16" t="s">
        <v>26</v>
      </c>
      <c r="AA482" s="16" t="s">
        <v>26</v>
      </c>
      <c r="AB482" s="16" t="s">
        <v>26</v>
      </c>
      <c r="AC482" s="16" t="s">
        <v>26</v>
      </c>
      <c r="AD482" s="16" t="s">
        <v>26</v>
      </c>
      <c r="AE482" s="16" t="s">
        <v>26</v>
      </c>
      <c r="AF482" s="16" t="s">
        <v>26</v>
      </c>
      <c r="AG482" s="16" t="s">
        <v>26</v>
      </c>
      <c r="AH482" s="16" t="s">
        <v>26</v>
      </c>
      <c r="AI482" s="16" t="s">
        <v>26</v>
      </c>
      <c r="AJ482" s="16" t="s">
        <v>26</v>
      </c>
      <c r="AK482" s="16" t="s">
        <v>26</v>
      </c>
      <c r="AL482" s="16" t="s">
        <v>26</v>
      </c>
    </row>
    <row r="483" spans="1:38" s="3" customFormat="1">
      <c r="A483" s="45"/>
      <c r="B483" s="2" t="s">
        <v>24</v>
      </c>
      <c r="C483" s="16" t="s">
        <v>26</v>
      </c>
      <c r="D483" s="16" t="s">
        <v>26</v>
      </c>
      <c r="E483" s="16" t="s">
        <v>26</v>
      </c>
      <c r="F483" s="16" t="s">
        <v>26</v>
      </c>
      <c r="G483" s="16" t="s">
        <v>26</v>
      </c>
      <c r="H483" s="16" t="s">
        <v>26</v>
      </c>
      <c r="I483" s="16" t="s">
        <v>26</v>
      </c>
      <c r="J483" s="16" t="s">
        <v>26</v>
      </c>
      <c r="K483" s="16" t="s">
        <v>26</v>
      </c>
      <c r="L483" s="16" t="s">
        <v>26</v>
      </c>
      <c r="M483" s="16" t="s">
        <v>26</v>
      </c>
      <c r="N483" s="16" t="s">
        <v>26</v>
      </c>
      <c r="O483" s="16" t="s">
        <v>26</v>
      </c>
      <c r="P483" s="16" t="s">
        <v>26</v>
      </c>
      <c r="Q483" s="16" t="s">
        <v>26</v>
      </c>
      <c r="R483" s="16" t="s">
        <v>26</v>
      </c>
      <c r="S483" s="16" t="s">
        <v>26</v>
      </c>
      <c r="T483" s="16" t="s">
        <v>26</v>
      </c>
      <c r="U483" s="16" t="s">
        <v>26</v>
      </c>
      <c r="V483" s="16" t="s">
        <v>26</v>
      </c>
      <c r="W483" s="16" t="s">
        <v>26</v>
      </c>
      <c r="X483" s="16" t="s">
        <v>26</v>
      </c>
      <c r="Y483" s="16" t="s">
        <v>26</v>
      </c>
      <c r="Z483" s="16" t="s">
        <v>26</v>
      </c>
      <c r="AA483" s="16" t="s">
        <v>26</v>
      </c>
      <c r="AB483" s="16" t="s">
        <v>26</v>
      </c>
      <c r="AC483" s="16" t="s">
        <v>26</v>
      </c>
      <c r="AD483" s="16" t="s">
        <v>26</v>
      </c>
      <c r="AE483" s="16" t="s">
        <v>26</v>
      </c>
      <c r="AF483" s="16" t="s">
        <v>26</v>
      </c>
      <c r="AG483" s="16" t="s">
        <v>26</v>
      </c>
      <c r="AH483" s="16" t="s">
        <v>26</v>
      </c>
      <c r="AI483" s="16" t="s">
        <v>26</v>
      </c>
      <c r="AJ483" s="16" t="s">
        <v>26</v>
      </c>
      <c r="AK483" s="16" t="s">
        <v>26</v>
      </c>
      <c r="AL483" s="16" t="s">
        <v>26</v>
      </c>
    </row>
    <row r="484" spans="1:38" s="3" customFormat="1">
      <c r="A484" s="45"/>
      <c r="B484" s="1" t="s">
        <v>68</v>
      </c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</row>
    <row r="485" spans="1:38" s="3" customFormat="1">
      <c r="A485" s="45"/>
      <c r="B485" s="2" t="s">
        <v>22</v>
      </c>
      <c r="C485" s="16">
        <v>5.5</v>
      </c>
      <c r="D485" s="16">
        <v>2.5</v>
      </c>
      <c r="E485" s="16">
        <v>4.4000000000000004</v>
      </c>
      <c r="F485" s="16">
        <v>2.5</v>
      </c>
      <c r="G485" s="16">
        <v>3.1</v>
      </c>
      <c r="H485" s="16">
        <v>4</v>
      </c>
      <c r="I485" s="16">
        <v>9</v>
      </c>
      <c r="J485" s="16">
        <v>7.8</v>
      </c>
      <c r="K485" s="16">
        <v>7.6</v>
      </c>
      <c r="L485" s="16">
        <v>8</v>
      </c>
      <c r="M485" s="16">
        <v>5.8</v>
      </c>
      <c r="N485" s="16">
        <v>6.7</v>
      </c>
      <c r="O485" s="16">
        <v>14.4</v>
      </c>
      <c r="P485" s="16">
        <v>14.8</v>
      </c>
      <c r="Q485" s="16">
        <v>13.7</v>
      </c>
      <c r="R485" s="16">
        <v>12.8</v>
      </c>
      <c r="S485" s="16">
        <v>11.5</v>
      </c>
      <c r="T485" s="16">
        <v>11.7</v>
      </c>
      <c r="U485" s="16">
        <v>26.3</v>
      </c>
      <c r="V485" s="16">
        <v>30.1</v>
      </c>
      <c r="W485" s="16">
        <v>28.8</v>
      </c>
      <c r="X485" s="16">
        <v>24.8</v>
      </c>
      <c r="Y485" s="16">
        <v>20.399999999999999</v>
      </c>
      <c r="Z485" s="16">
        <v>24.7</v>
      </c>
      <c r="AA485" s="16">
        <v>16.3</v>
      </c>
      <c r="AB485" s="16">
        <v>17</v>
      </c>
      <c r="AC485" s="16">
        <v>15.7</v>
      </c>
      <c r="AD485" s="16">
        <v>15.1</v>
      </c>
      <c r="AE485" s="16">
        <v>11.5</v>
      </c>
      <c r="AF485" s="16">
        <v>17.399999999999999</v>
      </c>
      <c r="AG485" s="16">
        <v>6.3</v>
      </c>
      <c r="AH485" s="16">
        <v>5.9</v>
      </c>
      <c r="AI485" s="16">
        <v>6.5</v>
      </c>
      <c r="AJ485" s="16">
        <v>4.0999999999999996</v>
      </c>
      <c r="AK485" s="16">
        <v>4.9000000000000004</v>
      </c>
      <c r="AL485" s="16">
        <v>7.4</v>
      </c>
    </row>
    <row r="486" spans="1:38" s="3" customFormat="1">
      <c r="A486" s="45"/>
      <c r="B486" s="2" t="s">
        <v>23</v>
      </c>
      <c r="C486" s="16">
        <v>6.2</v>
      </c>
      <c r="D486" s="16">
        <v>2.6</v>
      </c>
      <c r="E486" s="16">
        <v>4.4000000000000004</v>
      </c>
      <c r="F486" s="16">
        <v>2.2999999999999998</v>
      </c>
      <c r="G486" s="16">
        <v>3.7</v>
      </c>
      <c r="H486" s="16">
        <v>5.0999999999999996</v>
      </c>
      <c r="I486" s="16">
        <v>10.3</v>
      </c>
      <c r="J486" s="16">
        <v>9</v>
      </c>
      <c r="K486" s="16">
        <v>6.8</v>
      </c>
      <c r="L486" s="16">
        <v>9.3000000000000007</v>
      </c>
      <c r="M486" s="16">
        <v>6.7</v>
      </c>
      <c r="N486" s="16">
        <v>8.1</v>
      </c>
      <c r="O486" s="16">
        <v>15.4</v>
      </c>
      <c r="P486" s="16">
        <v>15.1</v>
      </c>
      <c r="Q486" s="16">
        <v>12.5</v>
      </c>
      <c r="R486" s="16">
        <v>13.1</v>
      </c>
      <c r="S486" s="16">
        <v>12.1</v>
      </c>
      <c r="T486" s="16">
        <v>13.2</v>
      </c>
      <c r="U486" s="16">
        <v>28.7</v>
      </c>
      <c r="V486" s="16">
        <v>31.6</v>
      </c>
      <c r="W486" s="16">
        <v>31.3</v>
      </c>
      <c r="X486" s="16">
        <v>27.1</v>
      </c>
      <c r="Y486" s="16">
        <v>22.4</v>
      </c>
      <c r="Z486" s="16">
        <v>27.2</v>
      </c>
      <c r="AA486" s="16">
        <v>18.3</v>
      </c>
      <c r="AB486" s="16">
        <v>18.2</v>
      </c>
      <c r="AC486" s="16">
        <v>18.399999999999999</v>
      </c>
      <c r="AD486" s="16">
        <v>17.5</v>
      </c>
      <c r="AE486" s="16">
        <v>13.4</v>
      </c>
      <c r="AF486" s="16">
        <v>18.8</v>
      </c>
      <c r="AG486" s="16">
        <v>8.1999999999999993</v>
      </c>
      <c r="AH486" s="16">
        <v>7.3</v>
      </c>
      <c r="AI486" s="16">
        <v>7.4</v>
      </c>
      <c r="AJ486" s="16">
        <v>4.4000000000000004</v>
      </c>
      <c r="AK486" s="16">
        <v>5.6</v>
      </c>
      <c r="AL486" s="16">
        <v>8.6999999999999993</v>
      </c>
    </row>
    <row r="487" spans="1:38" s="3" customFormat="1">
      <c r="A487" s="45"/>
      <c r="B487" s="2" t="s">
        <v>24</v>
      </c>
      <c r="C487" s="16">
        <v>4.7</v>
      </c>
      <c r="D487" s="16">
        <v>2.4</v>
      </c>
      <c r="E487" s="16">
        <v>4.3</v>
      </c>
      <c r="F487" s="16">
        <v>2.7</v>
      </c>
      <c r="G487" s="16">
        <v>2.5</v>
      </c>
      <c r="H487" s="16">
        <v>2.8</v>
      </c>
      <c r="I487" s="16">
        <v>7.7</v>
      </c>
      <c r="J487" s="16">
        <v>6.5</v>
      </c>
      <c r="K487" s="16">
        <v>8.5</v>
      </c>
      <c r="L487" s="16">
        <v>6.5</v>
      </c>
      <c r="M487" s="16">
        <v>4.7</v>
      </c>
      <c r="N487" s="16">
        <v>5.2</v>
      </c>
      <c r="O487" s="16">
        <v>13.4</v>
      </c>
      <c r="P487" s="16">
        <v>14.4</v>
      </c>
      <c r="Q487" s="16">
        <v>15.1</v>
      </c>
      <c r="R487" s="16">
        <v>12.5</v>
      </c>
      <c r="S487" s="16">
        <v>10.8</v>
      </c>
      <c r="T487" s="16">
        <v>9.9</v>
      </c>
      <c r="U487" s="16">
        <v>23.7</v>
      </c>
      <c r="V487" s="16">
        <v>28.5</v>
      </c>
      <c r="W487" s="16">
        <v>25.9</v>
      </c>
      <c r="X487" s="16">
        <v>22.2</v>
      </c>
      <c r="Y487" s="16">
        <v>18.2</v>
      </c>
      <c r="Z487" s="16">
        <v>22</v>
      </c>
      <c r="AA487" s="16">
        <v>14.1</v>
      </c>
      <c r="AB487" s="16">
        <v>15.7</v>
      </c>
      <c r="AC487" s="16">
        <v>12.6</v>
      </c>
      <c r="AD487" s="16">
        <v>12.6</v>
      </c>
      <c r="AE487" s="16">
        <v>9.4</v>
      </c>
      <c r="AF487" s="16">
        <v>15.9</v>
      </c>
      <c r="AG487" s="16">
        <v>4.3</v>
      </c>
      <c r="AH487" s="16">
        <v>4.3</v>
      </c>
      <c r="AI487" s="16">
        <v>5.5</v>
      </c>
      <c r="AJ487" s="16">
        <v>3.7</v>
      </c>
      <c r="AK487" s="16">
        <v>4.0999999999999996</v>
      </c>
      <c r="AL487" s="16">
        <v>6</v>
      </c>
    </row>
    <row r="488" spans="1:38" s="3" customFormat="1">
      <c r="A488" s="45"/>
      <c r="B488" s="1" t="s">
        <v>73</v>
      </c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</row>
    <row r="489" spans="1:38" s="3" customFormat="1">
      <c r="A489" s="45"/>
      <c r="B489" s="2" t="s">
        <v>22</v>
      </c>
      <c r="C489" s="16" t="s">
        <v>26</v>
      </c>
      <c r="D489" s="16" t="s">
        <v>26</v>
      </c>
      <c r="E489" s="16" t="s">
        <v>26</v>
      </c>
      <c r="F489" s="16" t="s">
        <v>26</v>
      </c>
      <c r="G489" s="16" t="s">
        <v>26</v>
      </c>
      <c r="H489" s="16" t="s">
        <v>26</v>
      </c>
      <c r="I489" s="16" t="s">
        <v>26</v>
      </c>
      <c r="J489" s="16" t="s">
        <v>26</v>
      </c>
      <c r="K489" s="16" t="s">
        <v>26</v>
      </c>
      <c r="L489" s="16" t="s">
        <v>26</v>
      </c>
      <c r="M489" s="16" t="s">
        <v>26</v>
      </c>
      <c r="N489" s="16" t="s">
        <v>26</v>
      </c>
      <c r="O489" s="16" t="s">
        <v>26</v>
      </c>
      <c r="P489" s="16" t="s">
        <v>26</v>
      </c>
      <c r="Q489" s="16" t="s">
        <v>26</v>
      </c>
      <c r="R489" s="16" t="s">
        <v>26</v>
      </c>
      <c r="S489" s="16" t="s">
        <v>26</v>
      </c>
      <c r="T489" s="16" t="s">
        <v>26</v>
      </c>
      <c r="U489" s="16" t="s">
        <v>26</v>
      </c>
      <c r="V489" s="16" t="s">
        <v>26</v>
      </c>
      <c r="W489" s="16" t="s">
        <v>26</v>
      </c>
      <c r="X489" s="16" t="s">
        <v>26</v>
      </c>
      <c r="Y489" s="16" t="s">
        <v>26</v>
      </c>
      <c r="Z489" s="16" t="s">
        <v>26</v>
      </c>
      <c r="AA489" s="16" t="s">
        <v>26</v>
      </c>
      <c r="AB489" s="16" t="s">
        <v>26</v>
      </c>
      <c r="AC489" s="16" t="s">
        <v>26</v>
      </c>
      <c r="AD489" s="16" t="s">
        <v>26</v>
      </c>
      <c r="AE489" s="16" t="s">
        <v>26</v>
      </c>
      <c r="AF489" s="16" t="s">
        <v>26</v>
      </c>
      <c r="AG489" s="16" t="s">
        <v>26</v>
      </c>
      <c r="AH489" s="16" t="s">
        <v>26</v>
      </c>
      <c r="AI489" s="16" t="s">
        <v>26</v>
      </c>
      <c r="AJ489" s="16" t="s">
        <v>26</v>
      </c>
      <c r="AK489" s="16" t="s">
        <v>26</v>
      </c>
      <c r="AL489" s="16" t="s">
        <v>26</v>
      </c>
    </row>
    <row r="490" spans="1:38" s="3" customFormat="1">
      <c r="A490" s="45"/>
      <c r="B490" s="2" t="s">
        <v>23</v>
      </c>
      <c r="C490" s="16" t="s">
        <v>26</v>
      </c>
      <c r="D490" s="16" t="s">
        <v>26</v>
      </c>
      <c r="E490" s="16" t="s">
        <v>26</v>
      </c>
      <c r="F490" s="16" t="s">
        <v>26</v>
      </c>
      <c r="G490" s="16" t="s">
        <v>26</v>
      </c>
      <c r="H490" s="16" t="s">
        <v>26</v>
      </c>
      <c r="I490" s="16" t="s">
        <v>26</v>
      </c>
      <c r="J490" s="16" t="s">
        <v>26</v>
      </c>
      <c r="K490" s="16" t="s">
        <v>26</v>
      </c>
      <c r="L490" s="16" t="s">
        <v>26</v>
      </c>
      <c r="M490" s="16" t="s">
        <v>26</v>
      </c>
      <c r="N490" s="16" t="s">
        <v>26</v>
      </c>
      <c r="O490" s="16" t="s">
        <v>26</v>
      </c>
      <c r="P490" s="16" t="s">
        <v>26</v>
      </c>
      <c r="Q490" s="16" t="s">
        <v>26</v>
      </c>
      <c r="R490" s="16" t="s">
        <v>26</v>
      </c>
      <c r="S490" s="16" t="s">
        <v>26</v>
      </c>
      <c r="T490" s="16" t="s">
        <v>26</v>
      </c>
      <c r="U490" s="16" t="s">
        <v>26</v>
      </c>
      <c r="V490" s="16" t="s">
        <v>26</v>
      </c>
      <c r="W490" s="16" t="s">
        <v>26</v>
      </c>
      <c r="X490" s="16" t="s">
        <v>26</v>
      </c>
      <c r="Y490" s="16" t="s">
        <v>26</v>
      </c>
      <c r="Z490" s="16" t="s">
        <v>26</v>
      </c>
      <c r="AA490" s="16" t="s">
        <v>26</v>
      </c>
      <c r="AB490" s="16" t="s">
        <v>26</v>
      </c>
      <c r="AC490" s="16" t="s">
        <v>26</v>
      </c>
      <c r="AD490" s="16" t="s">
        <v>26</v>
      </c>
      <c r="AE490" s="16" t="s">
        <v>26</v>
      </c>
      <c r="AF490" s="16" t="s">
        <v>26</v>
      </c>
      <c r="AG490" s="16" t="s">
        <v>26</v>
      </c>
      <c r="AH490" s="16" t="s">
        <v>26</v>
      </c>
      <c r="AI490" s="16" t="s">
        <v>26</v>
      </c>
      <c r="AJ490" s="16" t="s">
        <v>26</v>
      </c>
      <c r="AK490" s="16" t="s">
        <v>26</v>
      </c>
      <c r="AL490" s="16" t="s">
        <v>26</v>
      </c>
    </row>
    <row r="491" spans="1:38" s="3" customFormat="1">
      <c r="A491" s="45"/>
      <c r="B491" s="2" t="s">
        <v>24</v>
      </c>
      <c r="C491" s="16" t="s">
        <v>26</v>
      </c>
      <c r="D491" s="16" t="s">
        <v>26</v>
      </c>
      <c r="E491" s="16" t="s">
        <v>26</v>
      </c>
      <c r="F491" s="16" t="s">
        <v>26</v>
      </c>
      <c r="G491" s="16" t="s">
        <v>26</v>
      </c>
      <c r="H491" s="16" t="s">
        <v>26</v>
      </c>
      <c r="I491" s="16" t="s">
        <v>26</v>
      </c>
      <c r="J491" s="16" t="s">
        <v>26</v>
      </c>
      <c r="K491" s="16" t="s">
        <v>26</v>
      </c>
      <c r="L491" s="16" t="s">
        <v>26</v>
      </c>
      <c r="M491" s="16" t="s">
        <v>26</v>
      </c>
      <c r="N491" s="16" t="s">
        <v>26</v>
      </c>
      <c r="O491" s="16" t="s">
        <v>26</v>
      </c>
      <c r="P491" s="16" t="s">
        <v>26</v>
      </c>
      <c r="Q491" s="16" t="s">
        <v>26</v>
      </c>
      <c r="R491" s="16" t="s">
        <v>26</v>
      </c>
      <c r="S491" s="16" t="s">
        <v>26</v>
      </c>
      <c r="T491" s="16" t="s">
        <v>26</v>
      </c>
      <c r="U491" s="16" t="s">
        <v>26</v>
      </c>
      <c r="V491" s="16" t="s">
        <v>26</v>
      </c>
      <c r="W491" s="16" t="s">
        <v>26</v>
      </c>
      <c r="X491" s="16" t="s">
        <v>26</v>
      </c>
      <c r="Y491" s="16" t="s">
        <v>26</v>
      </c>
      <c r="Z491" s="16" t="s">
        <v>26</v>
      </c>
      <c r="AA491" s="16" t="s">
        <v>26</v>
      </c>
      <c r="AB491" s="16" t="s">
        <v>26</v>
      </c>
      <c r="AC491" s="16" t="s">
        <v>26</v>
      </c>
      <c r="AD491" s="16" t="s">
        <v>26</v>
      </c>
      <c r="AE491" s="16" t="s">
        <v>26</v>
      </c>
      <c r="AF491" s="16" t="s">
        <v>26</v>
      </c>
      <c r="AG491" s="16" t="s">
        <v>26</v>
      </c>
      <c r="AH491" s="16" t="s">
        <v>26</v>
      </c>
      <c r="AI491" s="16" t="s">
        <v>26</v>
      </c>
      <c r="AJ491" s="16" t="s">
        <v>26</v>
      </c>
      <c r="AK491" s="16" t="s">
        <v>26</v>
      </c>
      <c r="AL491" s="16" t="s">
        <v>26</v>
      </c>
    </row>
    <row r="492" spans="1:38" s="3" customFormat="1">
      <c r="A492" s="45"/>
      <c r="B492" s="1" t="s">
        <v>78</v>
      </c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</row>
    <row r="493" spans="1:38" s="3" customFormat="1">
      <c r="A493" s="45"/>
      <c r="B493" s="2" t="s">
        <v>22</v>
      </c>
      <c r="C493" s="16">
        <v>9</v>
      </c>
      <c r="D493" s="16">
        <v>6.3</v>
      </c>
      <c r="E493" s="16">
        <v>6.8</v>
      </c>
      <c r="F493" s="16">
        <v>6</v>
      </c>
      <c r="G493" s="16">
        <v>5.6</v>
      </c>
      <c r="H493" s="16">
        <v>7.7</v>
      </c>
      <c r="I493" s="16">
        <v>10.5</v>
      </c>
      <c r="J493" s="16">
        <v>9</v>
      </c>
      <c r="K493" s="16">
        <v>8.9</v>
      </c>
      <c r="L493" s="16">
        <v>7.9</v>
      </c>
      <c r="M493" s="16">
        <v>6.7</v>
      </c>
      <c r="N493" s="16">
        <v>9</v>
      </c>
      <c r="O493" s="16">
        <v>13.9</v>
      </c>
      <c r="P493" s="16">
        <v>12.2</v>
      </c>
      <c r="Q493" s="16">
        <v>13.9</v>
      </c>
      <c r="R493" s="16">
        <v>12.3</v>
      </c>
      <c r="S493" s="16">
        <v>12.2</v>
      </c>
      <c r="T493" s="16">
        <v>11.7</v>
      </c>
      <c r="U493" s="16">
        <v>28.6</v>
      </c>
      <c r="V493" s="16">
        <v>26.5</v>
      </c>
      <c r="W493" s="16">
        <v>26.4</v>
      </c>
      <c r="X493" s="16">
        <v>25.6</v>
      </c>
      <c r="Y493" s="16">
        <v>26.2</v>
      </c>
      <c r="Z493" s="16">
        <v>28.8</v>
      </c>
      <c r="AA493" s="16">
        <v>15.3</v>
      </c>
      <c r="AB493" s="16">
        <v>16.8</v>
      </c>
      <c r="AC493" s="16">
        <v>18.5</v>
      </c>
      <c r="AD493" s="16">
        <v>14.5</v>
      </c>
      <c r="AE493" s="16">
        <v>17.7</v>
      </c>
      <c r="AF493" s="16">
        <v>17.5</v>
      </c>
      <c r="AG493" s="16">
        <v>5.3</v>
      </c>
      <c r="AH493" s="16">
        <v>8.5</v>
      </c>
      <c r="AI493" s="16">
        <v>7.7</v>
      </c>
      <c r="AJ493" s="16">
        <v>6.9</v>
      </c>
      <c r="AK493" s="16">
        <v>5.6</v>
      </c>
      <c r="AL493" s="16">
        <v>4.0999999999999996</v>
      </c>
    </row>
    <row r="494" spans="1:38" s="3" customFormat="1">
      <c r="A494" s="45"/>
      <c r="B494" s="2" t="s">
        <v>23</v>
      </c>
      <c r="C494" s="16">
        <v>7.2</v>
      </c>
      <c r="D494" s="16">
        <v>4.5</v>
      </c>
      <c r="E494" s="16">
        <v>4.5999999999999996</v>
      </c>
      <c r="F494" s="16">
        <v>4.4000000000000004</v>
      </c>
      <c r="G494" s="16">
        <v>3.9</v>
      </c>
      <c r="H494" s="16">
        <v>6.1</v>
      </c>
      <c r="I494" s="16">
        <v>8.1999999999999993</v>
      </c>
      <c r="J494" s="16">
        <v>6.9</v>
      </c>
      <c r="K494" s="16">
        <v>6.5</v>
      </c>
      <c r="L494" s="16">
        <v>5.9</v>
      </c>
      <c r="M494" s="16">
        <v>5.0999999999999996</v>
      </c>
      <c r="N494" s="16">
        <v>7.8</v>
      </c>
      <c r="O494" s="16">
        <v>11.4</v>
      </c>
      <c r="P494" s="16">
        <v>9.6999999999999993</v>
      </c>
      <c r="Q494" s="16">
        <v>11.7</v>
      </c>
      <c r="R494" s="16">
        <v>10</v>
      </c>
      <c r="S494" s="16">
        <v>10.1</v>
      </c>
      <c r="T494" s="16">
        <v>10.7</v>
      </c>
      <c r="U494" s="16">
        <v>28.6</v>
      </c>
      <c r="V494" s="16">
        <v>27.2</v>
      </c>
      <c r="W494" s="16">
        <v>26.4</v>
      </c>
      <c r="X494" s="16">
        <v>27.3</v>
      </c>
      <c r="Y494" s="16">
        <v>27.7</v>
      </c>
      <c r="Z494" s="16">
        <v>28</v>
      </c>
      <c r="AA494" s="16">
        <v>14.9</v>
      </c>
      <c r="AB494" s="16">
        <v>16.5</v>
      </c>
      <c r="AC494" s="16">
        <v>18.3</v>
      </c>
      <c r="AD494" s="16">
        <v>14.6</v>
      </c>
      <c r="AE494" s="16">
        <v>18.600000000000001</v>
      </c>
      <c r="AF494" s="16">
        <v>18.399999999999999</v>
      </c>
      <c r="AG494" s="16">
        <v>5.5</v>
      </c>
      <c r="AH494" s="16">
        <v>8.5</v>
      </c>
      <c r="AI494" s="16">
        <v>7.9</v>
      </c>
      <c r="AJ494" s="16">
        <v>7.8</v>
      </c>
      <c r="AK494" s="16">
        <v>5.8</v>
      </c>
      <c r="AL494" s="16">
        <v>4.5999999999999996</v>
      </c>
    </row>
    <row r="495" spans="1:38" s="3" customFormat="1">
      <c r="A495" s="45"/>
      <c r="B495" s="2" t="s">
        <v>24</v>
      </c>
      <c r="C495" s="16">
        <v>10.9</v>
      </c>
      <c r="D495" s="16">
        <v>8.1</v>
      </c>
      <c r="E495" s="16">
        <v>9.1999999999999993</v>
      </c>
      <c r="F495" s="16">
        <v>7.7</v>
      </c>
      <c r="G495" s="16">
        <v>7.4</v>
      </c>
      <c r="H495" s="16">
        <v>9.3000000000000007</v>
      </c>
      <c r="I495" s="16">
        <v>13</v>
      </c>
      <c r="J495" s="16">
        <v>11.2</v>
      </c>
      <c r="K495" s="16">
        <v>11.4</v>
      </c>
      <c r="L495" s="16">
        <v>9.9</v>
      </c>
      <c r="M495" s="16">
        <v>8.3000000000000007</v>
      </c>
      <c r="N495" s="16">
        <v>10.199999999999999</v>
      </c>
      <c r="O495" s="16">
        <v>16.399999999999999</v>
      </c>
      <c r="P495" s="16">
        <v>14.8</v>
      </c>
      <c r="Q495" s="16">
        <v>16.100000000000001</v>
      </c>
      <c r="R495" s="16">
        <v>14.6</v>
      </c>
      <c r="S495" s="16">
        <v>14.3</v>
      </c>
      <c r="T495" s="16">
        <v>12.6</v>
      </c>
      <c r="U495" s="16">
        <v>28.7</v>
      </c>
      <c r="V495" s="16">
        <v>25.9</v>
      </c>
      <c r="W495" s="16">
        <v>26.4</v>
      </c>
      <c r="X495" s="16">
        <v>23.8</v>
      </c>
      <c r="Y495" s="16">
        <v>24.6</v>
      </c>
      <c r="Z495" s="16">
        <v>29.7</v>
      </c>
      <c r="AA495" s="16">
        <v>15.8</v>
      </c>
      <c r="AB495" s="16">
        <v>17</v>
      </c>
      <c r="AC495" s="16">
        <v>18.7</v>
      </c>
      <c r="AD495" s="16">
        <v>14.4</v>
      </c>
      <c r="AE495" s="16">
        <v>16.8</v>
      </c>
      <c r="AF495" s="16">
        <v>16.7</v>
      </c>
      <c r="AG495" s="16">
        <v>5.0999999999999996</v>
      </c>
      <c r="AH495" s="16">
        <v>8.4</v>
      </c>
      <c r="AI495" s="16">
        <v>7.5</v>
      </c>
      <c r="AJ495" s="16">
        <v>5.9</v>
      </c>
      <c r="AK495" s="16">
        <v>5.5</v>
      </c>
      <c r="AL495" s="16">
        <v>3.5</v>
      </c>
    </row>
    <row r="496" spans="1:38" s="3" customFormat="1">
      <c r="A496" s="45"/>
      <c r="B496" s="1" t="s">
        <v>88</v>
      </c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</row>
    <row r="497" spans="1:38" s="3" customFormat="1">
      <c r="A497" s="45"/>
      <c r="B497" s="2" t="s">
        <v>22</v>
      </c>
      <c r="C497" s="16">
        <v>10.7</v>
      </c>
      <c r="D497" s="16">
        <v>10.1</v>
      </c>
      <c r="E497" s="16">
        <v>7.5</v>
      </c>
      <c r="F497" s="16">
        <v>6.2</v>
      </c>
      <c r="G497" s="16">
        <v>5.8</v>
      </c>
      <c r="H497" s="16">
        <v>6.8</v>
      </c>
      <c r="I497" s="16">
        <v>13.5</v>
      </c>
      <c r="J497" s="16">
        <v>13</v>
      </c>
      <c r="K497" s="16">
        <v>9.8000000000000007</v>
      </c>
      <c r="L497" s="16">
        <v>9.1</v>
      </c>
      <c r="M497" s="16">
        <v>8.1</v>
      </c>
      <c r="N497" s="16">
        <v>8.3000000000000007</v>
      </c>
      <c r="O497" s="16">
        <v>16.399999999999999</v>
      </c>
      <c r="P497" s="16">
        <v>16.100000000000001</v>
      </c>
      <c r="Q497" s="16">
        <v>14.2</v>
      </c>
      <c r="R497" s="16">
        <v>14.3</v>
      </c>
      <c r="S497" s="16">
        <v>13.4</v>
      </c>
      <c r="T497" s="16">
        <v>14.1</v>
      </c>
      <c r="U497" s="16">
        <v>30.8</v>
      </c>
      <c r="V497" s="16">
        <v>32.799999999999997</v>
      </c>
      <c r="W497" s="16">
        <v>32</v>
      </c>
      <c r="X497" s="16">
        <v>30.5</v>
      </c>
      <c r="Y497" s="16">
        <v>30.2</v>
      </c>
      <c r="Z497" s="16">
        <v>30.2</v>
      </c>
      <c r="AA497" s="16">
        <v>22</v>
      </c>
      <c r="AB497" s="16">
        <v>22.2</v>
      </c>
      <c r="AC497" s="16">
        <v>21.1</v>
      </c>
      <c r="AD497" s="16">
        <v>20.6</v>
      </c>
      <c r="AE497" s="16">
        <v>19.2</v>
      </c>
      <c r="AF497" s="16">
        <v>20.2</v>
      </c>
      <c r="AG497" s="16">
        <v>10.3</v>
      </c>
      <c r="AH497" s="16">
        <v>11.1</v>
      </c>
      <c r="AI497" s="16">
        <v>11</v>
      </c>
      <c r="AJ497" s="16">
        <v>10.1</v>
      </c>
      <c r="AK497" s="16">
        <v>9.6</v>
      </c>
      <c r="AL497" s="16">
        <v>10.3</v>
      </c>
    </row>
    <row r="498" spans="1:38" s="3" customFormat="1">
      <c r="A498" s="45"/>
      <c r="B498" s="2" t="s">
        <v>23</v>
      </c>
      <c r="C498" s="16">
        <v>9.3000000000000007</v>
      </c>
      <c r="D498" s="16">
        <v>9.6999999999999993</v>
      </c>
      <c r="E498" s="16">
        <v>6.7</v>
      </c>
      <c r="F498" s="16">
        <v>4.8</v>
      </c>
      <c r="G498" s="16">
        <v>5.2</v>
      </c>
      <c r="H498" s="16">
        <v>6.8</v>
      </c>
      <c r="I498" s="16">
        <v>12.4</v>
      </c>
      <c r="J498" s="16">
        <v>12.4</v>
      </c>
      <c r="K498" s="16">
        <v>8.4</v>
      </c>
      <c r="L498" s="16">
        <v>7.6</v>
      </c>
      <c r="M498" s="16">
        <v>7.2</v>
      </c>
      <c r="N498" s="16">
        <v>8.1999999999999993</v>
      </c>
      <c r="O498" s="16">
        <v>15.2</v>
      </c>
      <c r="P498" s="16">
        <v>15.6</v>
      </c>
      <c r="Q498" s="16">
        <v>12.4</v>
      </c>
      <c r="R498" s="16">
        <v>12.5</v>
      </c>
      <c r="S498" s="16">
        <v>12.9</v>
      </c>
      <c r="T498" s="16">
        <v>14.5</v>
      </c>
      <c r="U498" s="16">
        <v>33.5</v>
      </c>
      <c r="V498" s="16">
        <v>35.299999999999997</v>
      </c>
      <c r="W498" s="16">
        <v>33.700000000000003</v>
      </c>
      <c r="X498" s="16">
        <v>32.299999999999997</v>
      </c>
      <c r="Y498" s="16">
        <v>31.6</v>
      </c>
      <c r="Z498" s="16">
        <v>32</v>
      </c>
      <c r="AA498" s="16">
        <v>24</v>
      </c>
      <c r="AB498" s="16">
        <v>23.2</v>
      </c>
      <c r="AC498" s="16">
        <v>22.1</v>
      </c>
      <c r="AD498" s="16">
        <v>21.5</v>
      </c>
      <c r="AE498" s="16">
        <v>20.3</v>
      </c>
      <c r="AF498" s="16">
        <v>21.2</v>
      </c>
      <c r="AG498" s="16">
        <v>11.4</v>
      </c>
      <c r="AH498" s="16">
        <v>11.8</v>
      </c>
      <c r="AI498" s="16">
        <v>11.9</v>
      </c>
      <c r="AJ498" s="16">
        <v>10.9</v>
      </c>
      <c r="AK498" s="16">
        <v>10.3</v>
      </c>
      <c r="AL498" s="16">
        <v>11.1</v>
      </c>
    </row>
    <row r="499" spans="1:38" s="3" customFormat="1">
      <c r="A499" s="45"/>
      <c r="B499" s="2" t="s">
        <v>24</v>
      </c>
      <c r="C499" s="16">
        <v>12.1</v>
      </c>
      <c r="D499" s="16">
        <v>10.4</v>
      </c>
      <c r="E499" s="16">
        <v>8.3000000000000007</v>
      </c>
      <c r="F499" s="16">
        <v>7.5</v>
      </c>
      <c r="G499" s="16">
        <v>6.4</v>
      </c>
      <c r="H499" s="16">
        <v>6.9</v>
      </c>
      <c r="I499" s="16">
        <v>14.6</v>
      </c>
      <c r="J499" s="16">
        <v>13.6</v>
      </c>
      <c r="K499" s="16">
        <v>11.1</v>
      </c>
      <c r="L499" s="16">
        <v>10.7</v>
      </c>
      <c r="M499" s="16">
        <v>9.1</v>
      </c>
      <c r="N499" s="16">
        <v>8.3000000000000007</v>
      </c>
      <c r="O499" s="16">
        <v>17.600000000000001</v>
      </c>
      <c r="P499" s="16">
        <v>16.600000000000001</v>
      </c>
      <c r="Q499" s="16">
        <v>16</v>
      </c>
      <c r="R499" s="16">
        <v>16.2</v>
      </c>
      <c r="S499" s="16">
        <v>13.9</v>
      </c>
      <c r="T499" s="16">
        <v>13.8</v>
      </c>
      <c r="U499" s="16">
        <v>28</v>
      </c>
      <c r="V499" s="16">
        <v>30.3</v>
      </c>
      <c r="W499" s="16">
        <v>30.2</v>
      </c>
      <c r="X499" s="16">
        <v>28.6</v>
      </c>
      <c r="Y499" s="16">
        <v>28.8</v>
      </c>
      <c r="Z499" s="16">
        <v>28.4</v>
      </c>
      <c r="AA499" s="16">
        <v>19.899999999999999</v>
      </c>
      <c r="AB499" s="16">
        <v>21.2</v>
      </c>
      <c r="AC499" s="16">
        <v>20.100000000000001</v>
      </c>
      <c r="AD499" s="16">
        <v>19.7</v>
      </c>
      <c r="AE499" s="16">
        <v>18</v>
      </c>
      <c r="AF499" s="16">
        <v>19.2</v>
      </c>
      <c r="AG499" s="16">
        <v>9.1</v>
      </c>
      <c r="AH499" s="16">
        <v>10.3</v>
      </c>
      <c r="AI499" s="16">
        <v>10</v>
      </c>
      <c r="AJ499" s="16">
        <v>9.4</v>
      </c>
      <c r="AK499" s="16">
        <v>8.9</v>
      </c>
      <c r="AL499" s="16">
        <v>9.5</v>
      </c>
    </row>
    <row r="500" spans="1:38" s="3" customFormat="1">
      <c r="A500" s="45"/>
      <c r="B500" s="1" t="s">
        <v>137</v>
      </c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</row>
    <row r="501" spans="1:38" s="3" customFormat="1">
      <c r="A501" s="45"/>
      <c r="B501" s="2" t="s">
        <v>22</v>
      </c>
      <c r="C501" s="16">
        <v>13.8</v>
      </c>
      <c r="D501" s="16">
        <v>13.5</v>
      </c>
      <c r="E501" s="16">
        <v>13.1</v>
      </c>
      <c r="F501" s="16">
        <v>9.4</v>
      </c>
      <c r="G501" s="16">
        <v>8.6</v>
      </c>
      <c r="H501" s="16">
        <v>9.1</v>
      </c>
      <c r="I501" s="16">
        <v>18.5</v>
      </c>
      <c r="J501" s="16">
        <v>16.7</v>
      </c>
      <c r="K501" s="16">
        <v>17.600000000000001</v>
      </c>
      <c r="L501" s="16">
        <v>14.3</v>
      </c>
      <c r="M501" s="16">
        <v>14.3</v>
      </c>
      <c r="N501" s="16">
        <v>15.1</v>
      </c>
      <c r="O501" s="16">
        <v>24</v>
      </c>
      <c r="P501" s="16">
        <v>25.7</v>
      </c>
      <c r="Q501" s="16">
        <v>24.3</v>
      </c>
      <c r="R501" s="16">
        <v>20.7</v>
      </c>
      <c r="S501" s="16">
        <v>22.1</v>
      </c>
      <c r="T501" s="16">
        <v>21.3</v>
      </c>
      <c r="U501" s="16">
        <v>22</v>
      </c>
      <c r="V501" s="16">
        <v>25.1</v>
      </c>
      <c r="W501" s="16">
        <v>23.4</v>
      </c>
      <c r="X501" s="16">
        <v>22</v>
      </c>
      <c r="Y501" s="16">
        <v>19.399999999999999</v>
      </c>
      <c r="Z501" s="16">
        <v>21.4</v>
      </c>
      <c r="AA501" s="16">
        <v>11.7</v>
      </c>
      <c r="AB501" s="16">
        <v>16</v>
      </c>
      <c r="AC501" s="16">
        <v>13.8</v>
      </c>
      <c r="AD501" s="16">
        <v>15.2</v>
      </c>
      <c r="AE501" s="16">
        <v>11.1</v>
      </c>
      <c r="AF501" s="16">
        <v>13.1</v>
      </c>
      <c r="AG501" s="16">
        <v>3.9</v>
      </c>
      <c r="AH501" s="16">
        <v>5.5</v>
      </c>
      <c r="AI501" s="16">
        <v>4.4000000000000004</v>
      </c>
      <c r="AJ501" s="16">
        <v>4.5</v>
      </c>
      <c r="AK501" s="16">
        <v>4</v>
      </c>
      <c r="AL501" s="16">
        <v>4</v>
      </c>
    </row>
    <row r="502" spans="1:38" s="3" customFormat="1">
      <c r="A502" s="45"/>
      <c r="B502" s="2" t="s">
        <v>23</v>
      </c>
      <c r="C502" s="16">
        <v>13.5</v>
      </c>
      <c r="D502" s="16">
        <v>13</v>
      </c>
      <c r="E502" s="16">
        <v>13</v>
      </c>
      <c r="F502" s="16">
        <v>8.4</v>
      </c>
      <c r="G502" s="16">
        <v>8.1</v>
      </c>
      <c r="H502" s="16">
        <v>9.8000000000000007</v>
      </c>
      <c r="I502" s="16">
        <v>18.2</v>
      </c>
      <c r="J502" s="16">
        <v>15.7</v>
      </c>
      <c r="K502" s="16">
        <v>16.8</v>
      </c>
      <c r="L502" s="16">
        <v>12.2</v>
      </c>
      <c r="M502" s="16">
        <v>13.1</v>
      </c>
      <c r="N502" s="16">
        <v>14.9</v>
      </c>
      <c r="O502" s="16">
        <v>23.8</v>
      </c>
      <c r="P502" s="16">
        <v>24.8</v>
      </c>
      <c r="Q502" s="16">
        <v>23.5</v>
      </c>
      <c r="R502" s="16">
        <v>19.7</v>
      </c>
      <c r="S502" s="16">
        <v>20.399999999999999</v>
      </c>
      <c r="T502" s="16">
        <v>20.100000000000001</v>
      </c>
      <c r="U502" s="16">
        <v>24</v>
      </c>
      <c r="V502" s="16">
        <v>27.4</v>
      </c>
      <c r="W502" s="16">
        <v>24.3</v>
      </c>
      <c r="X502" s="16">
        <v>23.7</v>
      </c>
      <c r="Y502" s="16">
        <v>21.2</v>
      </c>
      <c r="Z502" s="16">
        <v>23.1</v>
      </c>
      <c r="AA502" s="16">
        <v>13</v>
      </c>
      <c r="AB502" s="16">
        <v>17.100000000000001</v>
      </c>
      <c r="AC502" s="16">
        <v>15.2</v>
      </c>
      <c r="AD502" s="16">
        <v>17.399999999999999</v>
      </c>
      <c r="AE502" s="16">
        <v>12.4</v>
      </c>
      <c r="AF502" s="16">
        <v>15.1</v>
      </c>
      <c r="AG502" s="16">
        <v>5.2</v>
      </c>
      <c r="AH502" s="16">
        <v>6.7</v>
      </c>
      <c r="AI502" s="16">
        <v>5.0999999999999996</v>
      </c>
      <c r="AJ502" s="16">
        <v>4.9000000000000004</v>
      </c>
      <c r="AK502" s="16">
        <v>4.5</v>
      </c>
      <c r="AL502" s="16">
        <v>4.2</v>
      </c>
    </row>
    <row r="503" spans="1:38" s="3" customFormat="1">
      <c r="A503" s="45"/>
      <c r="B503" s="2" t="s">
        <v>24</v>
      </c>
      <c r="C503" s="16">
        <v>14.2</v>
      </c>
      <c r="D503" s="16">
        <v>14.1</v>
      </c>
      <c r="E503" s="16">
        <v>13.2</v>
      </c>
      <c r="F503" s="16">
        <v>10.4</v>
      </c>
      <c r="G503" s="16">
        <v>9.1</v>
      </c>
      <c r="H503" s="16">
        <v>8.4</v>
      </c>
      <c r="I503" s="16">
        <v>18.899999999999999</v>
      </c>
      <c r="J503" s="16">
        <v>17.8</v>
      </c>
      <c r="K503" s="16">
        <v>18.399999999999999</v>
      </c>
      <c r="L503" s="16">
        <v>16.600000000000001</v>
      </c>
      <c r="M503" s="16">
        <v>15.6</v>
      </c>
      <c r="N503" s="16">
        <v>15.3</v>
      </c>
      <c r="O503" s="16">
        <v>24.3</v>
      </c>
      <c r="P503" s="16">
        <v>26.7</v>
      </c>
      <c r="Q503" s="16">
        <v>25.2</v>
      </c>
      <c r="R503" s="16">
        <v>21.8</v>
      </c>
      <c r="S503" s="16">
        <v>23.9</v>
      </c>
      <c r="T503" s="16">
        <v>22.6</v>
      </c>
      <c r="U503" s="16">
        <v>19.899999999999999</v>
      </c>
      <c r="V503" s="16">
        <v>22.7</v>
      </c>
      <c r="W503" s="16">
        <v>22.4</v>
      </c>
      <c r="X503" s="16">
        <v>20</v>
      </c>
      <c r="Y503" s="16">
        <v>17.5</v>
      </c>
      <c r="Z503" s="16">
        <v>19.600000000000001</v>
      </c>
      <c r="AA503" s="16">
        <v>10.4</v>
      </c>
      <c r="AB503" s="16">
        <v>14.7</v>
      </c>
      <c r="AC503" s="16">
        <v>12.4</v>
      </c>
      <c r="AD503" s="16">
        <v>12.7</v>
      </c>
      <c r="AE503" s="16">
        <v>9.6999999999999993</v>
      </c>
      <c r="AF503" s="16">
        <v>10.9</v>
      </c>
      <c r="AG503" s="16">
        <v>2.5</v>
      </c>
      <c r="AH503" s="16">
        <v>4.3</v>
      </c>
      <c r="AI503" s="16">
        <v>3.7</v>
      </c>
      <c r="AJ503" s="16">
        <v>4.2</v>
      </c>
      <c r="AK503" s="16">
        <v>3.5</v>
      </c>
      <c r="AL503" s="16">
        <v>3.9</v>
      </c>
    </row>
    <row r="504" spans="1:38" s="3" customFormat="1">
      <c r="A504" s="45"/>
      <c r="B504" s="1" t="s">
        <v>154</v>
      </c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</row>
    <row r="505" spans="1:38" s="3" customFormat="1">
      <c r="A505" s="45"/>
      <c r="B505" s="2" t="s">
        <v>22</v>
      </c>
      <c r="C505" s="16" t="s">
        <v>26</v>
      </c>
      <c r="D505" s="16" t="s">
        <v>26</v>
      </c>
      <c r="E505" s="16" t="s">
        <v>26</v>
      </c>
      <c r="F505" s="16" t="s">
        <v>26</v>
      </c>
      <c r="G505" s="16" t="s">
        <v>26</v>
      </c>
      <c r="H505" s="16" t="s">
        <v>26</v>
      </c>
      <c r="I505" s="16" t="s">
        <v>26</v>
      </c>
      <c r="J505" s="16" t="s">
        <v>26</v>
      </c>
      <c r="K505" s="16" t="s">
        <v>26</v>
      </c>
      <c r="L505" s="16" t="s">
        <v>26</v>
      </c>
      <c r="M505" s="16" t="s">
        <v>26</v>
      </c>
      <c r="N505" s="16" t="s">
        <v>26</v>
      </c>
      <c r="O505" s="16" t="s">
        <v>26</v>
      </c>
      <c r="P505" s="16" t="s">
        <v>26</v>
      </c>
      <c r="Q505" s="16" t="s">
        <v>26</v>
      </c>
      <c r="R505" s="16" t="s">
        <v>26</v>
      </c>
      <c r="S505" s="16" t="s">
        <v>26</v>
      </c>
      <c r="T505" s="16" t="s">
        <v>26</v>
      </c>
      <c r="U505" s="16" t="s">
        <v>26</v>
      </c>
      <c r="V505" s="16" t="s">
        <v>26</v>
      </c>
      <c r="W505" s="16" t="s">
        <v>26</v>
      </c>
      <c r="X505" s="16" t="s">
        <v>26</v>
      </c>
      <c r="Y505" s="16" t="s">
        <v>26</v>
      </c>
      <c r="Z505" s="16" t="s">
        <v>26</v>
      </c>
      <c r="AA505" s="16" t="s">
        <v>26</v>
      </c>
      <c r="AB505" s="16" t="s">
        <v>26</v>
      </c>
      <c r="AC505" s="16" t="s">
        <v>26</v>
      </c>
      <c r="AD505" s="16" t="s">
        <v>26</v>
      </c>
      <c r="AE505" s="16" t="s">
        <v>26</v>
      </c>
      <c r="AF505" s="16" t="s">
        <v>26</v>
      </c>
      <c r="AG505" s="16" t="s">
        <v>26</v>
      </c>
      <c r="AH505" s="16" t="s">
        <v>26</v>
      </c>
      <c r="AI505" s="16" t="s">
        <v>26</v>
      </c>
      <c r="AJ505" s="16" t="s">
        <v>26</v>
      </c>
      <c r="AK505" s="16" t="s">
        <v>26</v>
      </c>
      <c r="AL505" s="16" t="s">
        <v>26</v>
      </c>
    </row>
    <row r="506" spans="1:38" s="3" customFormat="1">
      <c r="A506" s="45"/>
      <c r="B506" s="2" t="s">
        <v>23</v>
      </c>
      <c r="C506" s="16" t="s">
        <v>26</v>
      </c>
      <c r="D506" s="16" t="s">
        <v>26</v>
      </c>
      <c r="E506" s="16" t="s">
        <v>26</v>
      </c>
      <c r="F506" s="16" t="s">
        <v>26</v>
      </c>
      <c r="G506" s="16" t="s">
        <v>26</v>
      </c>
      <c r="H506" s="16" t="s">
        <v>26</v>
      </c>
      <c r="I506" s="16" t="s">
        <v>26</v>
      </c>
      <c r="J506" s="16" t="s">
        <v>26</v>
      </c>
      <c r="K506" s="16" t="s">
        <v>26</v>
      </c>
      <c r="L506" s="16" t="s">
        <v>26</v>
      </c>
      <c r="M506" s="16" t="s">
        <v>26</v>
      </c>
      <c r="N506" s="16" t="s">
        <v>26</v>
      </c>
      <c r="O506" s="16" t="s">
        <v>26</v>
      </c>
      <c r="P506" s="16" t="s">
        <v>26</v>
      </c>
      <c r="Q506" s="16" t="s">
        <v>26</v>
      </c>
      <c r="R506" s="16" t="s">
        <v>26</v>
      </c>
      <c r="S506" s="16" t="s">
        <v>26</v>
      </c>
      <c r="T506" s="16" t="s">
        <v>26</v>
      </c>
      <c r="U506" s="16" t="s">
        <v>26</v>
      </c>
      <c r="V506" s="16" t="s">
        <v>26</v>
      </c>
      <c r="W506" s="16" t="s">
        <v>26</v>
      </c>
      <c r="X506" s="16" t="s">
        <v>26</v>
      </c>
      <c r="Y506" s="16" t="s">
        <v>26</v>
      </c>
      <c r="Z506" s="16" t="s">
        <v>26</v>
      </c>
      <c r="AA506" s="16" t="s">
        <v>26</v>
      </c>
      <c r="AB506" s="16" t="s">
        <v>26</v>
      </c>
      <c r="AC506" s="16" t="s">
        <v>26</v>
      </c>
      <c r="AD506" s="16" t="s">
        <v>26</v>
      </c>
      <c r="AE506" s="16" t="s">
        <v>26</v>
      </c>
      <c r="AF506" s="16" t="s">
        <v>26</v>
      </c>
      <c r="AG506" s="16" t="s">
        <v>26</v>
      </c>
      <c r="AH506" s="16" t="s">
        <v>26</v>
      </c>
      <c r="AI506" s="16" t="s">
        <v>26</v>
      </c>
      <c r="AJ506" s="16" t="s">
        <v>26</v>
      </c>
      <c r="AK506" s="16" t="s">
        <v>26</v>
      </c>
      <c r="AL506" s="16" t="s">
        <v>26</v>
      </c>
    </row>
    <row r="507" spans="1:38" s="19" customFormat="1">
      <c r="A507" s="46"/>
      <c r="B507" s="6" t="s">
        <v>24</v>
      </c>
      <c r="C507" s="18" t="s">
        <v>26</v>
      </c>
      <c r="D507" s="18" t="s">
        <v>26</v>
      </c>
      <c r="E507" s="18" t="s">
        <v>26</v>
      </c>
      <c r="F507" s="18" t="s">
        <v>26</v>
      </c>
      <c r="G507" s="18" t="s">
        <v>26</v>
      </c>
      <c r="H507" s="18" t="s">
        <v>26</v>
      </c>
      <c r="I507" s="18" t="s">
        <v>26</v>
      </c>
      <c r="J507" s="18" t="s">
        <v>26</v>
      </c>
      <c r="K507" s="18" t="s">
        <v>26</v>
      </c>
      <c r="L507" s="18" t="s">
        <v>26</v>
      </c>
      <c r="M507" s="18" t="s">
        <v>26</v>
      </c>
      <c r="N507" s="18" t="s">
        <v>26</v>
      </c>
      <c r="O507" s="18" t="s">
        <v>26</v>
      </c>
      <c r="P507" s="18" t="s">
        <v>26</v>
      </c>
      <c r="Q507" s="18" t="s">
        <v>26</v>
      </c>
      <c r="R507" s="18" t="s">
        <v>26</v>
      </c>
      <c r="S507" s="18" t="s">
        <v>26</v>
      </c>
      <c r="T507" s="18" t="s">
        <v>26</v>
      </c>
      <c r="U507" s="18" t="s">
        <v>26</v>
      </c>
      <c r="V507" s="18" t="s">
        <v>26</v>
      </c>
      <c r="W507" s="18" t="s">
        <v>26</v>
      </c>
      <c r="X507" s="18" t="s">
        <v>26</v>
      </c>
      <c r="Y507" s="18" t="s">
        <v>26</v>
      </c>
      <c r="Z507" s="18" t="s">
        <v>26</v>
      </c>
      <c r="AA507" s="18" t="s">
        <v>26</v>
      </c>
      <c r="AB507" s="18" t="s">
        <v>26</v>
      </c>
      <c r="AC507" s="18" t="s">
        <v>26</v>
      </c>
      <c r="AD507" s="18" t="s">
        <v>26</v>
      </c>
      <c r="AE507" s="18" t="s">
        <v>26</v>
      </c>
      <c r="AF507" s="18" t="s">
        <v>26</v>
      </c>
      <c r="AG507" s="18" t="s">
        <v>26</v>
      </c>
      <c r="AH507" s="18" t="s">
        <v>26</v>
      </c>
      <c r="AI507" s="18" t="s">
        <v>26</v>
      </c>
      <c r="AJ507" s="18" t="s">
        <v>26</v>
      </c>
      <c r="AK507" s="18" t="s">
        <v>26</v>
      </c>
      <c r="AL507" s="18" t="s">
        <v>26</v>
      </c>
    </row>
    <row r="508" spans="1:38" s="20" customFormat="1">
      <c r="A508" s="44" t="s">
        <v>172</v>
      </c>
      <c r="B508" s="7" t="s">
        <v>27</v>
      </c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</row>
    <row r="509" spans="1:38" s="3" customFormat="1">
      <c r="A509" s="45"/>
      <c r="B509" s="2" t="s">
        <v>22</v>
      </c>
      <c r="C509" s="16">
        <v>10.7</v>
      </c>
      <c r="D509" s="16">
        <v>10.199999999999999</v>
      </c>
      <c r="E509" s="16">
        <v>8.6</v>
      </c>
      <c r="F509" s="16">
        <v>8.6</v>
      </c>
      <c r="G509" s="16">
        <v>5.4</v>
      </c>
      <c r="H509" s="16">
        <v>7.6</v>
      </c>
      <c r="I509" s="16">
        <v>15.2</v>
      </c>
      <c r="J509" s="16">
        <v>14.3</v>
      </c>
      <c r="K509" s="16">
        <v>11.8</v>
      </c>
      <c r="L509" s="16">
        <v>12.9</v>
      </c>
      <c r="M509" s="16">
        <v>10</v>
      </c>
      <c r="N509" s="16">
        <v>12.9</v>
      </c>
      <c r="O509" s="16">
        <v>20.8</v>
      </c>
      <c r="P509" s="16">
        <v>22.6</v>
      </c>
      <c r="Q509" s="16">
        <v>18.600000000000001</v>
      </c>
      <c r="R509" s="16">
        <v>19.899999999999999</v>
      </c>
      <c r="S509" s="16">
        <v>18.7</v>
      </c>
      <c r="T509" s="16">
        <v>19.5</v>
      </c>
      <c r="U509" s="16">
        <v>20.3</v>
      </c>
      <c r="V509" s="16">
        <v>21.3</v>
      </c>
      <c r="W509" s="16">
        <v>19.3</v>
      </c>
      <c r="X509" s="16">
        <v>17.100000000000001</v>
      </c>
      <c r="Y509" s="16">
        <v>17.2</v>
      </c>
      <c r="Z509" s="16">
        <v>19.2</v>
      </c>
      <c r="AA509" s="16">
        <v>13.6</v>
      </c>
      <c r="AB509" s="16">
        <v>14.9</v>
      </c>
      <c r="AC509" s="16">
        <v>14</v>
      </c>
      <c r="AD509" s="16">
        <v>12.1</v>
      </c>
      <c r="AE509" s="16">
        <v>12.2</v>
      </c>
      <c r="AF509" s="16">
        <v>12.9</v>
      </c>
      <c r="AG509" s="16">
        <v>6.9</v>
      </c>
      <c r="AH509" s="16">
        <v>5.6</v>
      </c>
      <c r="AI509" s="16">
        <v>4.8</v>
      </c>
      <c r="AJ509" s="16">
        <v>4.8</v>
      </c>
      <c r="AK509" s="16">
        <v>5.5</v>
      </c>
      <c r="AL509" s="16">
        <v>6</v>
      </c>
    </row>
    <row r="510" spans="1:38" s="3" customFormat="1">
      <c r="A510" s="45"/>
      <c r="B510" s="2" t="s">
        <v>23</v>
      </c>
      <c r="C510" s="16">
        <v>10.9</v>
      </c>
      <c r="D510" s="16">
        <v>10.6</v>
      </c>
      <c r="E510" s="16">
        <v>7.6</v>
      </c>
      <c r="F510" s="16">
        <v>8.5</v>
      </c>
      <c r="G510" s="16">
        <v>5.3</v>
      </c>
      <c r="H510" s="16">
        <v>7.5</v>
      </c>
      <c r="I510" s="16">
        <v>15.2</v>
      </c>
      <c r="J510" s="16">
        <v>14.6</v>
      </c>
      <c r="K510" s="16">
        <v>10.7</v>
      </c>
      <c r="L510" s="16">
        <v>12.9</v>
      </c>
      <c r="M510" s="16">
        <v>9.6999999999999993</v>
      </c>
      <c r="N510" s="16">
        <v>13.4</v>
      </c>
      <c r="O510" s="16">
        <v>20.2</v>
      </c>
      <c r="P510" s="16">
        <v>22.8</v>
      </c>
      <c r="Q510" s="16">
        <v>17.2</v>
      </c>
      <c r="R510" s="16">
        <v>20</v>
      </c>
      <c r="S510" s="16">
        <v>16.899999999999999</v>
      </c>
      <c r="T510" s="16">
        <v>19.5</v>
      </c>
      <c r="U510" s="16">
        <v>22.8</v>
      </c>
      <c r="V510" s="16">
        <v>22.7</v>
      </c>
      <c r="W510" s="16">
        <v>21.1</v>
      </c>
      <c r="X510" s="16">
        <v>17.7</v>
      </c>
      <c r="Y510" s="16">
        <v>17.8</v>
      </c>
      <c r="Z510" s="16">
        <v>19.7</v>
      </c>
      <c r="AA510" s="16">
        <v>14.1</v>
      </c>
      <c r="AB510" s="16">
        <v>15.3</v>
      </c>
      <c r="AC510" s="16">
        <v>14.7</v>
      </c>
      <c r="AD510" s="16">
        <v>12.7</v>
      </c>
      <c r="AE510" s="16">
        <v>12.1</v>
      </c>
      <c r="AF510" s="16">
        <v>12.8</v>
      </c>
      <c r="AG510" s="16">
        <v>6.6</v>
      </c>
      <c r="AH510" s="16">
        <v>4.4000000000000004</v>
      </c>
      <c r="AI510" s="16">
        <v>4.8</v>
      </c>
      <c r="AJ510" s="16">
        <v>5.5</v>
      </c>
      <c r="AK510" s="16">
        <v>5.3</v>
      </c>
      <c r="AL510" s="16">
        <v>5.9</v>
      </c>
    </row>
    <row r="511" spans="1:38" s="3" customFormat="1">
      <c r="A511" s="45"/>
      <c r="B511" s="2" t="s">
        <v>24</v>
      </c>
      <c r="C511" s="16">
        <v>10.6</v>
      </c>
      <c r="D511" s="16">
        <v>9.9</v>
      </c>
      <c r="E511" s="16">
        <v>9.6999999999999993</v>
      </c>
      <c r="F511" s="16">
        <v>8.6999999999999993</v>
      </c>
      <c r="G511" s="16">
        <v>5.5</v>
      </c>
      <c r="H511" s="16">
        <v>7.7</v>
      </c>
      <c r="I511" s="16">
        <v>15.3</v>
      </c>
      <c r="J511" s="16">
        <v>14.1</v>
      </c>
      <c r="K511" s="16">
        <v>12.8</v>
      </c>
      <c r="L511" s="16">
        <v>13</v>
      </c>
      <c r="M511" s="16">
        <v>10.3</v>
      </c>
      <c r="N511" s="16">
        <v>12.4</v>
      </c>
      <c r="O511" s="16">
        <v>21.4</v>
      </c>
      <c r="P511" s="16">
        <v>22.4</v>
      </c>
      <c r="Q511" s="16">
        <v>19.899999999999999</v>
      </c>
      <c r="R511" s="16">
        <v>19.7</v>
      </c>
      <c r="S511" s="16">
        <v>20.5</v>
      </c>
      <c r="T511" s="16">
        <v>19.5</v>
      </c>
      <c r="U511" s="16">
        <v>17.899999999999999</v>
      </c>
      <c r="V511" s="16">
        <v>19.899999999999999</v>
      </c>
      <c r="W511" s="16">
        <v>17.600000000000001</v>
      </c>
      <c r="X511" s="16">
        <v>16.399999999999999</v>
      </c>
      <c r="Y511" s="16">
        <v>16.600000000000001</v>
      </c>
      <c r="Z511" s="16">
        <v>18.8</v>
      </c>
      <c r="AA511" s="16">
        <v>13.2</v>
      </c>
      <c r="AB511" s="16">
        <v>14.6</v>
      </c>
      <c r="AC511" s="16">
        <v>13.4</v>
      </c>
      <c r="AD511" s="16">
        <v>11.5</v>
      </c>
      <c r="AE511" s="16">
        <v>12.2</v>
      </c>
      <c r="AF511" s="16">
        <v>13.1</v>
      </c>
      <c r="AG511" s="16">
        <v>7.3</v>
      </c>
      <c r="AH511" s="16">
        <v>6.6</v>
      </c>
      <c r="AI511" s="16">
        <v>4.9000000000000004</v>
      </c>
      <c r="AJ511" s="16">
        <v>4.0999999999999996</v>
      </c>
      <c r="AK511" s="16">
        <v>5.7</v>
      </c>
      <c r="AL511" s="16">
        <v>6</v>
      </c>
    </row>
    <row r="512" spans="1:38" s="3" customFormat="1">
      <c r="A512" s="45"/>
      <c r="B512" s="1" t="s">
        <v>38</v>
      </c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</row>
    <row r="513" spans="1:38" s="3" customFormat="1">
      <c r="A513" s="45"/>
      <c r="B513" s="2" t="s">
        <v>22</v>
      </c>
      <c r="C513" s="16" t="s">
        <v>26</v>
      </c>
      <c r="D513" s="16" t="s">
        <v>26</v>
      </c>
      <c r="E513" s="16" t="s">
        <v>26</v>
      </c>
      <c r="F513" s="16" t="s">
        <v>26</v>
      </c>
      <c r="G513" s="16" t="s">
        <v>26</v>
      </c>
      <c r="H513" s="16" t="s">
        <v>26</v>
      </c>
      <c r="I513" s="16" t="s">
        <v>26</v>
      </c>
      <c r="J513" s="16" t="s">
        <v>26</v>
      </c>
      <c r="K513" s="16" t="s">
        <v>26</v>
      </c>
      <c r="L513" s="16" t="s">
        <v>26</v>
      </c>
      <c r="M513" s="16" t="s">
        <v>26</v>
      </c>
      <c r="N513" s="16" t="s">
        <v>26</v>
      </c>
      <c r="O513" s="16" t="s">
        <v>26</v>
      </c>
      <c r="P513" s="16" t="s">
        <v>26</v>
      </c>
      <c r="Q513" s="16" t="s">
        <v>26</v>
      </c>
      <c r="R513" s="16" t="s">
        <v>26</v>
      </c>
      <c r="S513" s="16" t="s">
        <v>26</v>
      </c>
      <c r="T513" s="16" t="s">
        <v>26</v>
      </c>
      <c r="U513" s="16" t="s">
        <v>26</v>
      </c>
      <c r="V513" s="16" t="s">
        <v>26</v>
      </c>
      <c r="W513" s="16" t="s">
        <v>26</v>
      </c>
      <c r="X513" s="16" t="s">
        <v>26</v>
      </c>
      <c r="Y513" s="16" t="s">
        <v>26</v>
      </c>
      <c r="Z513" s="16" t="s">
        <v>26</v>
      </c>
      <c r="AA513" s="16" t="s">
        <v>26</v>
      </c>
      <c r="AB513" s="16" t="s">
        <v>26</v>
      </c>
      <c r="AC513" s="16" t="s">
        <v>26</v>
      </c>
      <c r="AD513" s="16" t="s">
        <v>26</v>
      </c>
      <c r="AE513" s="16" t="s">
        <v>26</v>
      </c>
      <c r="AF513" s="16" t="s">
        <v>26</v>
      </c>
      <c r="AG513" s="16" t="s">
        <v>26</v>
      </c>
      <c r="AH513" s="16" t="s">
        <v>26</v>
      </c>
      <c r="AI513" s="16" t="s">
        <v>26</v>
      </c>
      <c r="AJ513" s="16" t="s">
        <v>26</v>
      </c>
      <c r="AK513" s="16" t="s">
        <v>26</v>
      </c>
      <c r="AL513" s="16" t="s">
        <v>26</v>
      </c>
    </row>
    <row r="514" spans="1:38" s="3" customFormat="1">
      <c r="A514" s="45"/>
      <c r="B514" s="2" t="s">
        <v>23</v>
      </c>
      <c r="C514" s="16" t="s">
        <v>26</v>
      </c>
      <c r="D514" s="16" t="s">
        <v>26</v>
      </c>
      <c r="E514" s="16" t="s">
        <v>26</v>
      </c>
      <c r="F514" s="16" t="s">
        <v>26</v>
      </c>
      <c r="G514" s="16" t="s">
        <v>26</v>
      </c>
      <c r="H514" s="16" t="s">
        <v>26</v>
      </c>
      <c r="I514" s="16" t="s">
        <v>26</v>
      </c>
      <c r="J514" s="16" t="s">
        <v>26</v>
      </c>
      <c r="K514" s="16" t="s">
        <v>26</v>
      </c>
      <c r="L514" s="16" t="s">
        <v>26</v>
      </c>
      <c r="M514" s="16" t="s">
        <v>26</v>
      </c>
      <c r="N514" s="16" t="s">
        <v>26</v>
      </c>
      <c r="O514" s="16" t="s">
        <v>26</v>
      </c>
      <c r="P514" s="16" t="s">
        <v>26</v>
      </c>
      <c r="Q514" s="16" t="s">
        <v>26</v>
      </c>
      <c r="R514" s="16" t="s">
        <v>26</v>
      </c>
      <c r="S514" s="16" t="s">
        <v>26</v>
      </c>
      <c r="T514" s="16" t="s">
        <v>26</v>
      </c>
      <c r="U514" s="16" t="s">
        <v>26</v>
      </c>
      <c r="V514" s="16" t="s">
        <v>26</v>
      </c>
      <c r="W514" s="16" t="s">
        <v>26</v>
      </c>
      <c r="X514" s="16" t="s">
        <v>26</v>
      </c>
      <c r="Y514" s="16" t="s">
        <v>26</v>
      </c>
      <c r="Z514" s="16" t="s">
        <v>26</v>
      </c>
      <c r="AA514" s="16" t="s">
        <v>26</v>
      </c>
      <c r="AB514" s="16" t="s">
        <v>26</v>
      </c>
      <c r="AC514" s="16" t="s">
        <v>26</v>
      </c>
      <c r="AD514" s="16" t="s">
        <v>26</v>
      </c>
      <c r="AE514" s="16" t="s">
        <v>26</v>
      </c>
      <c r="AF514" s="16" t="s">
        <v>26</v>
      </c>
      <c r="AG514" s="16" t="s">
        <v>26</v>
      </c>
      <c r="AH514" s="16" t="s">
        <v>26</v>
      </c>
      <c r="AI514" s="16" t="s">
        <v>26</v>
      </c>
      <c r="AJ514" s="16" t="s">
        <v>26</v>
      </c>
      <c r="AK514" s="16" t="s">
        <v>26</v>
      </c>
      <c r="AL514" s="16" t="s">
        <v>26</v>
      </c>
    </row>
    <row r="515" spans="1:38" s="3" customFormat="1">
      <c r="A515" s="45"/>
      <c r="B515" s="2" t="s">
        <v>24</v>
      </c>
      <c r="C515" s="16" t="s">
        <v>26</v>
      </c>
      <c r="D515" s="16" t="s">
        <v>26</v>
      </c>
      <c r="E515" s="16" t="s">
        <v>26</v>
      </c>
      <c r="F515" s="16" t="s">
        <v>26</v>
      </c>
      <c r="G515" s="16" t="s">
        <v>26</v>
      </c>
      <c r="H515" s="16" t="s">
        <v>26</v>
      </c>
      <c r="I515" s="16" t="s">
        <v>26</v>
      </c>
      <c r="J515" s="16" t="s">
        <v>26</v>
      </c>
      <c r="K515" s="16" t="s">
        <v>26</v>
      </c>
      <c r="L515" s="16" t="s">
        <v>26</v>
      </c>
      <c r="M515" s="16" t="s">
        <v>26</v>
      </c>
      <c r="N515" s="16" t="s">
        <v>26</v>
      </c>
      <c r="O515" s="16" t="s">
        <v>26</v>
      </c>
      <c r="P515" s="16" t="s">
        <v>26</v>
      </c>
      <c r="Q515" s="16" t="s">
        <v>26</v>
      </c>
      <c r="R515" s="16" t="s">
        <v>26</v>
      </c>
      <c r="S515" s="16" t="s">
        <v>26</v>
      </c>
      <c r="T515" s="16" t="s">
        <v>26</v>
      </c>
      <c r="U515" s="16" t="s">
        <v>26</v>
      </c>
      <c r="V515" s="16" t="s">
        <v>26</v>
      </c>
      <c r="W515" s="16" t="s">
        <v>26</v>
      </c>
      <c r="X515" s="16" t="s">
        <v>26</v>
      </c>
      <c r="Y515" s="16" t="s">
        <v>26</v>
      </c>
      <c r="Z515" s="16" t="s">
        <v>26</v>
      </c>
      <c r="AA515" s="16" t="s">
        <v>26</v>
      </c>
      <c r="AB515" s="16" t="s">
        <v>26</v>
      </c>
      <c r="AC515" s="16" t="s">
        <v>26</v>
      </c>
      <c r="AD515" s="16" t="s">
        <v>26</v>
      </c>
      <c r="AE515" s="16" t="s">
        <v>26</v>
      </c>
      <c r="AF515" s="16" t="s">
        <v>26</v>
      </c>
      <c r="AG515" s="16" t="s">
        <v>26</v>
      </c>
      <c r="AH515" s="16" t="s">
        <v>26</v>
      </c>
      <c r="AI515" s="16" t="s">
        <v>26</v>
      </c>
      <c r="AJ515" s="16" t="s">
        <v>26</v>
      </c>
      <c r="AK515" s="16" t="s">
        <v>26</v>
      </c>
      <c r="AL515" s="16" t="s">
        <v>26</v>
      </c>
    </row>
    <row r="516" spans="1:38" s="3" customFormat="1">
      <c r="A516" s="45"/>
      <c r="B516" s="1" t="s">
        <v>48</v>
      </c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</row>
    <row r="517" spans="1:38" s="3" customFormat="1">
      <c r="A517" s="45"/>
      <c r="B517" s="2" t="s">
        <v>22</v>
      </c>
      <c r="C517" s="16">
        <v>8</v>
      </c>
      <c r="D517" s="16">
        <v>11.4</v>
      </c>
      <c r="E517" s="16">
        <v>9.3000000000000007</v>
      </c>
      <c r="F517" s="16">
        <v>8.6</v>
      </c>
      <c r="G517" s="16">
        <v>8.6999999999999993</v>
      </c>
      <c r="H517" s="16">
        <v>10.1</v>
      </c>
      <c r="I517" s="16">
        <v>11.6</v>
      </c>
      <c r="J517" s="16">
        <v>14.1</v>
      </c>
      <c r="K517" s="16">
        <v>13.3</v>
      </c>
      <c r="L517" s="16">
        <v>13</v>
      </c>
      <c r="M517" s="16">
        <v>14</v>
      </c>
      <c r="N517" s="16">
        <v>15</v>
      </c>
      <c r="O517" s="16">
        <v>16.8</v>
      </c>
      <c r="P517" s="16">
        <v>18.8</v>
      </c>
      <c r="Q517" s="16">
        <v>19.899999999999999</v>
      </c>
      <c r="R517" s="16">
        <v>17.8</v>
      </c>
      <c r="S517" s="16">
        <v>18.7</v>
      </c>
      <c r="T517" s="16">
        <v>19.100000000000001</v>
      </c>
      <c r="U517" s="16">
        <v>20.7</v>
      </c>
      <c r="V517" s="16">
        <v>22.3</v>
      </c>
      <c r="W517" s="16">
        <v>21.6</v>
      </c>
      <c r="X517" s="16">
        <v>21.6</v>
      </c>
      <c r="Y517" s="16">
        <v>21</v>
      </c>
      <c r="Z517" s="16">
        <v>22.7</v>
      </c>
      <c r="AA517" s="16">
        <v>15.5</v>
      </c>
      <c r="AB517" s="16">
        <v>14.4</v>
      </c>
      <c r="AC517" s="16">
        <v>12.9</v>
      </c>
      <c r="AD517" s="16">
        <v>16.2</v>
      </c>
      <c r="AE517" s="16">
        <v>14.5</v>
      </c>
      <c r="AF517" s="16">
        <v>13.3</v>
      </c>
      <c r="AG517" s="16">
        <v>7.1</v>
      </c>
      <c r="AH517" s="16">
        <v>4.9000000000000004</v>
      </c>
      <c r="AI517" s="16">
        <v>4.2</v>
      </c>
      <c r="AJ517" s="16">
        <v>6.2</v>
      </c>
      <c r="AK517" s="16">
        <v>4.3</v>
      </c>
      <c r="AL517" s="16">
        <v>4.8</v>
      </c>
    </row>
    <row r="518" spans="1:38" s="3" customFormat="1">
      <c r="A518" s="45"/>
      <c r="B518" s="2" t="s">
        <v>23</v>
      </c>
      <c r="C518" s="16">
        <v>8.6999999999999993</v>
      </c>
      <c r="D518" s="16">
        <v>12.3</v>
      </c>
      <c r="E518" s="16">
        <v>10.4</v>
      </c>
      <c r="F518" s="16">
        <v>9.6999999999999993</v>
      </c>
      <c r="G518" s="16">
        <v>9.1</v>
      </c>
      <c r="H518" s="16">
        <v>10.9</v>
      </c>
      <c r="I518" s="16">
        <v>12.6</v>
      </c>
      <c r="J518" s="16">
        <v>15.2</v>
      </c>
      <c r="K518" s="16">
        <v>14.4</v>
      </c>
      <c r="L518" s="16">
        <v>14</v>
      </c>
      <c r="M518" s="16">
        <v>14.8</v>
      </c>
      <c r="N518" s="16">
        <v>16.3</v>
      </c>
      <c r="O518" s="16">
        <v>18.100000000000001</v>
      </c>
      <c r="P518" s="16">
        <v>19.899999999999999</v>
      </c>
      <c r="Q518" s="16">
        <v>20.3</v>
      </c>
      <c r="R518" s="16">
        <v>19.100000000000001</v>
      </c>
      <c r="S518" s="16">
        <v>19.3</v>
      </c>
      <c r="T518" s="16">
        <v>19.7</v>
      </c>
      <c r="U518" s="16">
        <v>21.9</v>
      </c>
      <c r="V518" s="16">
        <v>23.2</v>
      </c>
      <c r="W518" s="16">
        <v>21.6</v>
      </c>
      <c r="X518" s="16">
        <v>21.8</v>
      </c>
      <c r="Y518" s="16">
        <v>21.7</v>
      </c>
      <c r="Z518" s="16">
        <v>22.8</v>
      </c>
      <c r="AA518" s="16">
        <v>15.6</v>
      </c>
      <c r="AB518" s="16">
        <v>14.9</v>
      </c>
      <c r="AC518" s="16">
        <v>13.3</v>
      </c>
      <c r="AD518" s="16">
        <v>16.5</v>
      </c>
      <c r="AE518" s="16">
        <v>14.7</v>
      </c>
      <c r="AF518" s="16">
        <v>13.9</v>
      </c>
      <c r="AG518" s="16">
        <v>7</v>
      </c>
      <c r="AH518" s="16">
        <v>5.3</v>
      </c>
      <c r="AI518" s="16">
        <v>4.7</v>
      </c>
      <c r="AJ518" s="16">
        <v>6.8</v>
      </c>
      <c r="AK518" s="16">
        <v>4.7</v>
      </c>
      <c r="AL518" s="16">
        <v>5.3</v>
      </c>
    </row>
    <row r="519" spans="1:38" s="3" customFormat="1">
      <c r="A519" s="45"/>
      <c r="B519" s="2" t="s">
        <v>24</v>
      </c>
      <c r="C519" s="16">
        <v>7.3</v>
      </c>
      <c r="D519" s="16">
        <v>10.4</v>
      </c>
      <c r="E519" s="16">
        <v>8</v>
      </c>
      <c r="F519" s="16">
        <v>7.6</v>
      </c>
      <c r="G519" s="16">
        <v>8.4</v>
      </c>
      <c r="H519" s="16">
        <v>9.3000000000000007</v>
      </c>
      <c r="I519" s="16">
        <v>10.6</v>
      </c>
      <c r="J519" s="16">
        <v>12.9</v>
      </c>
      <c r="K519" s="16">
        <v>12.1</v>
      </c>
      <c r="L519" s="16">
        <v>12</v>
      </c>
      <c r="M519" s="16">
        <v>13.1</v>
      </c>
      <c r="N519" s="16">
        <v>13.7</v>
      </c>
      <c r="O519" s="16">
        <v>15.5</v>
      </c>
      <c r="P519" s="16">
        <v>17.600000000000001</v>
      </c>
      <c r="Q519" s="16">
        <v>19.399999999999999</v>
      </c>
      <c r="R519" s="16">
        <v>16.3</v>
      </c>
      <c r="S519" s="16">
        <v>18.2</v>
      </c>
      <c r="T519" s="16">
        <v>18.399999999999999</v>
      </c>
      <c r="U519" s="16">
        <v>19.5</v>
      </c>
      <c r="V519" s="16">
        <v>21.4</v>
      </c>
      <c r="W519" s="16">
        <v>21.6</v>
      </c>
      <c r="X519" s="16">
        <v>21.5</v>
      </c>
      <c r="Y519" s="16">
        <v>20.3</v>
      </c>
      <c r="Z519" s="16">
        <v>22.6</v>
      </c>
      <c r="AA519" s="16">
        <v>15.3</v>
      </c>
      <c r="AB519" s="16">
        <v>13.7</v>
      </c>
      <c r="AC519" s="16">
        <v>12.4</v>
      </c>
      <c r="AD519" s="16">
        <v>16</v>
      </c>
      <c r="AE519" s="16">
        <v>14.2</v>
      </c>
      <c r="AF519" s="16">
        <v>12.7</v>
      </c>
      <c r="AG519" s="16">
        <v>7.2</v>
      </c>
      <c r="AH519" s="16">
        <v>4.5999999999999996</v>
      </c>
      <c r="AI519" s="16">
        <v>3.6</v>
      </c>
      <c r="AJ519" s="16">
        <v>5.6</v>
      </c>
      <c r="AK519" s="16">
        <v>3.9</v>
      </c>
      <c r="AL519" s="16">
        <v>4.4000000000000004</v>
      </c>
    </row>
    <row r="520" spans="1:38" s="3" customFormat="1">
      <c r="A520" s="45"/>
      <c r="B520" s="1" t="s">
        <v>62</v>
      </c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</row>
    <row r="521" spans="1:38" s="3" customFormat="1">
      <c r="A521" s="45"/>
      <c r="B521" s="2" t="s">
        <v>22</v>
      </c>
      <c r="C521" s="16">
        <v>10.199999999999999</v>
      </c>
      <c r="D521" s="16">
        <v>8.6999999999999993</v>
      </c>
      <c r="E521" s="16">
        <v>7.2</v>
      </c>
      <c r="F521" s="16">
        <v>5.6</v>
      </c>
      <c r="G521" s="16">
        <v>5.3</v>
      </c>
      <c r="H521" s="16">
        <v>6.1</v>
      </c>
      <c r="I521" s="16">
        <v>14.2</v>
      </c>
      <c r="J521" s="16">
        <v>12.6</v>
      </c>
      <c r="K521" s="16">
        <v>11.7</v>
      </c>
      <c r="L521" s="16">
        <v>9.9</v>
      </c>
      <c r="M521" s="16">
        <v>10.5</v>
      </c>
      <c r="N521" s="16">
        <v>9.6</v>
      </c>
      <c r="O521" s="16">
        <v>17.600000000000001</v>
      </c>
      <c r="P521" s="16">
        <v>15.6</v>
      </c>
      <c r="Q521" s="16">
        <v>15.9</v>
      </c>
      <c r="R521" s="16">
        <v>16.5</v>
      </c>
      <c r="S521" s="16">
        <v>14</v>
      </c>
      <c r="T521" s="16">
        <v>14.1</v>
      </c>
      <c r="U521" s="16">
        <v>21.6</v>
      </c>
      <c r="V521" s="16">
        <v>23.7</v>
      </c>
      <c r="W521" s="16">
        <v>24.5</v>
      </c>
      <c r="X521" s="16">
        <v>25.1</v>
      </c>
      <c r="Y521" s="16">
        <v>25.8</v>
      </c>
      <c r="Z521" s="16">
        <v>27.6</v>
      </c>
      <c r="AA521" s="16">
        <v>17.2</v>
      </c>
      <c r="AB521" s="16">
        <v>18.3</v>
      </c>
      <c r="AC521" s="16">
        <v>17.100000000000001</v>
      </c>
      <c r="AD521" s="16">
        <v>17.600000000000001</v>
      </c>
      <c r="AE521" s="16">
        <v>18.100000000000001</v>
      </c>
      <c r="AF521" s="16">
        <v>18.3</v>
      </c>
      <c r="AG521" s="16">
        <v>9.4</v>
      </c>
      <c r="AH521" s="16">
        <v>10</v>
      </c>
      <c r="AI521" s="16">
        <v>9.8000000000000007</v>
      </c>
      <c r="AJ521" s="16">
        <v>9.5</v>
      </c>
      <c r="AK521" s="16">
        <v>8.1</v>
      </c>
      <c r="AL521" s="16">
        <v>8.5</v>
      </c>
    </row>
    <row r="522" spans="1:38" s="3" customFormat="1" ht="12" customHeight="1">
      <c r="A522" s="45"/>
      <c r="B522" s="2" t="s">
        <v>23</v>
      </c>
      <c r="C522" s="16">
        <v>10.6</v>
      </c>
      <c r="D522" s="16">
        <v>8.1999999999999993</v>
      </c>
      <c r="E522" s="16">
        <v>6.9</v>
      </c>
      <c r="F522" s="16">
        <v>5.2</v>
      </c>
      <c r="G522" s="16">
        <v>5.6</v>
      </c>
      <c r="H522" s="16">
        <v>5.4</v>
      </c>
      <c r="I522" s="16">
        <v>14.9</v>
      </c>
      <c r="J522" s="16">
        <v>12.5</v>
      </c>
      <c r="K522" s="16">
        <v>11.3</v>
      </c>
      <c r="L522" s="16">
        <v>9.6999999999999993</v>
      </c>
      <c r="M522" s="16">
        <v>11.7</v>
      </c>
      <c r="N522" s="16">
        <v>8.4</v>
      </c>
      <c r="O522" s="16">
        <v>18.600000000000001</v>
      </c>
      <c r="P522" s="16">
        <v>16.100000000000001</v>
      </c>
      <c r="Q522" s="16">
        <v>16</v>
      </c>
      <c r="R522" s="16">
        <v>16.399999999999999</v>
      </c>
      <c r="S522" s="16">
        <v>15.1</v>
      </c>
      <c r="T522" s="16">
        <v>13.2</v>
      </c>
      <c r="U522" s="16">
        <v>22.9</v>
      </c>
      <c r="V522" s="16">
        <v>24</v>
      </c>
      <c r="W522" s="16">
        <v>25.6</v>
      </c>
      <c r="X522" s="16">
        <v>26.3</v>
      </c>
      <c r="Y522" s="16">
        <v>27.5</v>
      </c>
      <c r="Z522" s="16">
        <v>28.9</v>
      </c>
      <c r="AA522" s="16">
        <v>17.600000000000001</v>
      </c>
      <c r="AB522" s="16">
        <v>18.8</v>
      </c>
      <c r="AC522" s="16">
        <v>17</v>
      </c>
      <c r="AD522" s="16">
        <v>18.2</v>
      </c>
      <c r="AE522" s="16">
        <v>18.600000000000001</v>
      </c>
      <c r="AF522" s="16">
        <v>19.399999999999999</v>
      </c>
      <c r="AG522" s="16">
        <v>9.3000000000000007</v>
      </c>
      <c r="AH522" s="16">
        <v>10</v>
      </c>
      <c r="AI522" s="16">
        <v>10</v>
      </c>
      <c r="AJ522" s="16">
        <v>10.199999999999999</v>
      </c>
      <c r="AK522" s="16">
        <v>8.6999999999999993</v>
      </c>
      <c r="AL522" s="16">
        <v>9.3000000000000007</v>
      </c>
    </row>
    <row r="523" spans="1:38" s="3" customFormat="1">
      <c r="A523" s="45"/>
      <c r="B523" s="2" t="s">
        <v>24</v>
      </c>
      <c r="C523" s="16">
        <v>9.8000000000000007</v>
      </c>
      <c r="D523" s="16">
        <v>9.1999999999999993</v>
      </c>
      <c r="E523" s="16">
        <v>7.6</v>
      </c>
      <c r="F523" s="16">
        <v>6.1</v>
      </c>
      <c r="G523" s="16">
        <v>4.9000000000000004</v>
      </c>
      <c r="H523" s="16">
        <v>6.8</v>
      </c>
      <c r="I523" s="16">
        <v>13.5</v>
      </c>
      <c r="J523" s="16">
        <v>12.6</v>
      </c>
      <c r="K523" s="16">
        <v>12.1</v>
      </c>
      <c r="L523" s="16">
        <v>10.1</v>
      </c>
      <c r="M523" s="16">
        <v>9.3000000000000007</v>
      </c>
      <c r="N523" s="16">
        <v>10.8</v>
      </c>
      <c r="O523" s="16">
        <v>16.600000000000001</v>
      </c>
      <c r="P523" s="16">
        <v>15</v>
      </c>
      <c r="Q523" s="16">
        <v>15.8</v>
      </c>
      <c r="R523" s="16">
        <v>16.600000000000001</v>
      </c>
      <c r="S523" s="16">
        <v>13</v>
      </c>
      <c r="T523" s="16">
        <v>15</v>
      </c>
      <c r="U523" s="16">
        <v>20.399999999999999</v>
      </c>
      <c r="V523" s="16">
        <v>23.5</v>
      </c>
      <c r="W523" s="16">
        <v>23.3</v>
      </c>
      <c r="X523" s="16">
        <v>24</v>
      </c>
      <c r="Y523" s="16">
        <v>24.1</v>
      </c>
      <c r="Z523" s="16">
        <v>26.4</v>
      </c>
      <c r="AA523" s="16">
        <v>16.8</v>
      </c>
      <c r="AB523" s="16">
        <v>17.899999999999999</v>
      </c>
      <c r="AC523" s="16">
        <v>17.2</v>
      </c>
      <c r="AD523" s="16">
        <v>17</v>
      </c>
      <c r="AE523" s="16">
        <v>17.600000000000001</v>
      </c>
      <c r="AF523" s="16">
        <v>17.2</v>
      </c>
      <c r="AG523" s="16">
        <v>9.5</v>
      </c>
      <c r="AH523" s="16">
        <v>10</v>
      </c>
      <c r="AI523" s="16">
        <v>9.6</v>
      </c>
      <c r="AJ523" s="16">
        <v>8.8000000000000007</v>
      </c>
      <c r="AK523" s="16">
        <v>7.5</v>
      </c>
      <c r="AL523" s="16">
        <v>7.6</v>
      </c>
    </row>
    <row r="524" spans="1:38" s="3" customFormat="1">
      <c r="A524" s="45"/>
      <c r="B524" s="1" t="s">
        <v>70</v>
      </c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</row>
    <row r="525" spans="1:38" s="3" customFormat="1">
      <c r="A525" s="45"/>
      <c r="B525" s="2" t="s">
        <v>22</v>
      </c>
      <c r="C525" s="16">
        <v>7.8</v>
      </c>
      <c r="D525" s="16">
        <v>6.1</v>
      </c>
      <c r="E525" s="16">
        <v>5.8</v>
      </c>
      <c r="F525" s="16" t="s">
        <v>26</v>
      </c>
      <c r="G525" s="16" t="s">
        <v>26</v>
      </c>
      <c r="H525" s="16">
        <v>7.1</v>
      </c>
      <c r="I525" s="16">
        <v>12</v>
      </c>
      <c r="J525" s="16">
        <v>8.3000000000000007</v>
      </c>
      <c r="K525" s="16">
        <v>12.2</v>
      </c>
      <c r="L525" s="16" t="s">
        <v>26</v>
      </c>
      <c r="M525" s="16" t="s">
        <v>26</v>
      </c>
      <c r="N525" s="16">
        <v>13.1</v>
      </c>
      <c r="O525" s="16">
        <v>17.5</v>
      </c>
      <c r="P525" s="16">
        <v>14.3</v>
      </c>
      <c r="Q525" s="16">
        <v>19</v>
      </c>
      <c r="R525" s="16" t="s">
        <v>26</v>
      </c>
      <c r="S525" s="16" t="s">
        <v>26</v>
      </c>
      <c r="T525" s="16">
        <v>18.2</v>
      </c>
      <c r="U525" s="16">
        <v>13.2</v>
      </c>
      <c r="V525" s="16">
        <v>12.1</v>
      </c>
      <c r="W525" s="16">
        <v>13.6</v>
      </c>
      <c r="X525" s="16" t="s">
        <v>26</v>
      </c>
      <c r="Y525" s="16" t="s">
        <v>26</v>
      </c>
      <c r="Z525" s="16">
        <v>15.8</v>
      </c>
      <c r="AA525" s="16">
        <v>9.6</v>
      </c>
      <c r="AB525" s="16">
        <v>8.1999999999999993</v>
      </c>
      <c r="AC525" s="16">
        <v>6.8</v>
      </c>
      <c r="AD525" s="16" t="s">
        <v>26</v>
      </c>
      <c r="AE525" s="16" t="s">
        <v>26</v>
      </c>
      <c r="AF525" s="16">
        <v>10.1</v>
      </c>
      <c r="AG525" s="16">
        <v>3.1</v>
      </c>
      <c r="AH525" s="16">
        <v>3.1</v>
      </c>
      <c r="AI525" s="16">
        <v>2.2000000000000002</v>
      </c>
      <c r="AJ525" s="16" t="s">
        <v>26</v>
      </c>
      <c r="AK525" s="16" t="s">
        <v>26</v>
      </c>
      <c r="AL525" s="16">
        <v>3.6</v>
      </c>
    </row>
    <row r="526" spans="1:38" s="3" customFormat="1">
      <c r="A526" s="45"/>
      <c r="B526" s="2" t="s">
        <v>23</v>
      </c>
      <c r="C526" s="16">
        <v>9</v>
      </c>
      <c r="D526" s="16">
        <v>6.5</v>
      </c>
      <c r="E526" s="16">
        <v>6.7</v>
      </c>
      <c r="F526" s="16" t="s">
        <v>26</v>
      </c>
      <c r="G526" s="16" t="s">
        <v>26</v>
      </c>
      <c r="H526" s="16">
        <v>9.4</v>
      </c>
      <c r="I526" s="16">
        <v>12.6</v>
      </c>
      <c r="J526" s="16">
        <v>8.9</v>
      </c>
      <c r="K526" s="16">
        <v>13.2</v>
      </c>
      <c r="L526" s="16" t="s">
        <v>26</v>
      </c>
      <c r="M526" s="16" t="s">
        <v>26</v>
      </c>
      <c r="N526" s="16">
        <v>15</v>
      </c>
      <c r="O526" s="16">
        <v>18</v>
      </c>
      <c r="P526" s="16">
        <v>14.8</v>
      </c>
      <c r="Q526" s="16">
        <v>19.899999999999999</v>
      </c>
      <c r="R526" s="16" t="s">
        <v>26</v>
      </c>
      <c r="S526" s="16" t="s">
        <v>26</v>
      </c>
      <c r="T526" s="16">
        <v>19.899999999999999</v>
      </c>
      <c r="U526" s="16">
        <v>14.4</v>
      </c>
      <c r="V526" s="16">
        <v>13.5</v>
      </c>
      <c r="W526" s="16">
        <v>15.6</v>
      </c>
      <c r="X526" s="16" t="s">
        <v>26</v>
      </c>
      <c r="Y526" s="16" t="s">
        <v>26</v>
      </c>
      <c r="Z526" s="16">
        <v>16.5</v>
      </c>
      <c r="AA526" s="16">
        <v>10.7</v>
      </c>
      <c r="AB526" s="16">
        <v>9.9</v>
      </c>
      <c r="AC526" s="16">
        <v>8.3000000000000007</v>
      </c>
      <c r="AD526" s="16" t="s">
        <v>26</v>
      </c>
      <c r="AE526" s="16" t="s">
        <v>26</v>
      </c>
      <c r="AF526" s="16">
        <v>9.8000000000000007</v>
      </c>
      <c r="AG526" s="16">
        <v>3</v>
      </c>
      <c r="AH526" s="16">
        <v>3.4</v>
      </c>
      <c r="AI526" s="16">
        <v>2.4</v>
      </c>
      <c r="AJ526" s="16" t="s">
        <v>26</v>
      </c>
      <c r="AK526" s="16" t="s">
        <v>26</v>
      </c>
      <c r="AL526" s="16">
        <v>3.3</v>
      </c>
    </row>
    <row r="527" spans="1:38" s="3" customFormat="1">
      <c r="A527" s="45"/>
      <c r="B527" s="2" t="s">
        <v>24</v>
      </c>
      <c r="C527" s="16">
        <v>6.5</v>
      </c>
      <c r="D527" s="16">
        <v>5.7</v>
      </c>
      <c r="E527" s="16">
        <v>4.8</v>
      </c>
      <c r="F527" s="16" t="s">
        <v>26</v>
      </c>
      <c r="G527" s="16" t="s">
        <v>26</v>
      </c>
      <c r="H527" s="16">
        <v>4.8</v>
      </c>
      <c r="I527" s="16">
        <v>11.4</v>
      </c>
      <c r="J527" s="16">
        <v>7.6</v>
      </c>
      <c r="K527" s="16">
        <v>11.1</v>
      </c>
      <c r="L527" s="16" t="s">
        <v>26</v>
      </c>
      <c r="M527" s="16" t="s">
        <v>26</v>
      </c>
      <c r="N527" s="16">
        <v>11.2</v>
      </c>
      <c r="O527" s="16">
        <v>17.100000000000001</v>
      </c>
      <c r="P527" s="16">
        <v>13.8</v>
      </c>
      <c r="Q527" s="16">
        <v>18</v>
      </c>
      <c r="R527" s="16" t="s">
        <v>26</v>
      </c>
      <c r="S527" s="16" t="s">
        <v>26</v>
      </c>
      <c r="T527" s="16">
        <v>16.5</v>
      </c>
      <c r="U527" s="16">
        <v>11.9</v>
      </c>
      <c r="V527" s="16">
        <v>10.7</v>
      </c>
      <c r="W527" s="16">
        <v>11.5</v>
      </c>
      <c r="X527" s="16" t="s">
        <v>26</v>
      </c>
      <c r="Y527" s="16" t="s">
        <v>26</v>
      </c>
      <c r="Z527" s="16">
        <v>15.1</v>
      </c>
      <c r="AA527" s="16">
        <v>8.4</v>
      </c>
      <c r="AB527" s="16">
        <v>6.5</v>
      </c>
      <c r="AC527" s="16">
        <v>5.3</v>
      </c>
      <c r="AD527" s="16" t="s">
        <v>26</v>
      </c>
      <c r="AE527" s="16" t="s">
        <v>26</v>
      </c>
      <c r="AF527" s="16">
        <v>10.5</v>
      </c>
      <c r="AG527" s="16">
        <v>3.2</v>
      </c>
      <c r="AH527" s="16">
        <v>2.8</v>
      </c>
      <c r="AI527" s="16">
        <v>2.1</v>
      </c>
      <c r="AJ527" s="16" t="s">
        <v>26</v>
      </c>
      <c r="AK527" s="16" t="s">
        <v>26</v>
      </c>
      <c r="AL527" s="16">
        <v>4</v>
      </c>
    </row>
    <row r="528" spans="1:38" s="3" customFormat="1">
      <c r="A528" s="45"/>
      <c r="B528" s="1" t="s">
        <v>126</v>
      </c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</row>
    <row r="529" spans="1:40" s="3" customFormat="1">
      <c r="A529" s="45"/>
      <c r="B529" s="2" t="s">
        <v>22</v>
      </c>
      <c r="C529" s="16" t="s">
        <v>26</v>
      </c>
      <c r="D529" s="16" t="s">
        <v>26</v>
      </c>
      <c r="E529" s="16" t="s">
        <v>26</v>
      </c>
      <c r="F529" s="16" t="s">
        <v>26</v>
      </c>
      <c r="G529" s="16" t="s">
        <v>26</v>
      </c>
      <c r="H529" s="16" t="s">
        <v>26</v>
      </c>
      <c r="I529" s="16" t="s">
        <v>26</v>
      </c>
      <c r="J529" s="16" t="s">
        <v>26</v>
      </c>
      <c r="K529" s="16" t="s">
        <v>26</v>
      </c>
      <c r="L529" s="16" t="s">
        <v>26</v>
      </c>
      <c r="M529" s="16" t="s">
        <v>26</v>
      </c>
      <c r="N529" s="16" t="s">
        <v>26</v>
      </c>
      <c r="O529" s="16" t="s">
        <v>26</v>
      </c>
      <c r="P529" s="16" t="s">
        <v>26</v>
      </c>
      <c r="Q529" s="16" t="s">
        <v>26</v>
      </c>
      <c r="R529" s="16" t="s">
        <v>26</v>
      </c>
      <c r="S529" s="16" t="s">
        <v>26</v>
      </c>
      <c r="T529" s="16" t="s">
        <v>26</v>
      </c>
      <c r="U529" s="16" t="s">
        <v>26</v>
      </c>
      <c r="V529" s="16" t="s">
        <v>26</v>
      </c>
      <c r="W529" s="16" t="s">
        <v>26</v>
      </c>
      <c r="X529" s="16" t="s">
        <v>26</v>
      </c>
      <c r="Y529" s="16" t="s">
        <v>26</v>
      </c>
      <c r="Z529" s="16" t="s">
        <v>26</v>
      </c>
      <c r="AA529" s="16" t="s">
        <v>26</v>
      </c>
      <c r="AB529" s="16" t="s">
        <v>26</v>
      </c>
      <c r="AC529" s="16" t="s">
        <v>26</v>
      </c>
      <c r="AD529" s="16" t="s">
        <v>26</v>
      </c>
      <c r="AE529" s="16" t="s">
        <v>26</v>
      </c>
      <c r="AF529" s="16" t="s">
        <v>26</v>
      </c>
      <c r="AG529" s="16" t="s">
        <v>26</v>
      </c>
      <c r="AH529" s="16" t="s">
        <v>26</v>
      </c>
      <c r="AI529" s="16" t="s">
        <v>26</v>
      </c>
      <c r="AJ529" s="16" t="s">
        <v>26</v>
      </c>
      <c r="AK529" s="16" t="s">
        <v>26</v>
      </c>
      <c r="AL529" s="16" t="s">
        <v>26</v>
      </c>
    </row>
    <row r="530" spans="1:40" s="3" customFormat="1">
      <c r="A530" s="45"/>
      <c r="B530" s="2" t="s">
        <v>23</v>
      </c>
      <c r="C530" s="16" t="s">
        <v>26</v>
      </c>
      <c r="D530" s="16" t="s">
        <v>26</v>
      </c>
      <c r="E530" s="16" t="s">
        <v>26</v>
      </c>
      <c r="F530" s="16" t="s">
        <v>26</v>
      </c>
      <c r="G530" s="16" t="s">
        <v>26</v>
      </c>
      <c r="H530" s="16" t="s">
        <v>26</v>
      </c>
      <c r="I530" s="16" t="s">
        <v>26</v>
      </c>
      <c r="J530" s="16" t="s">
        <v>26</v>
      </c>
      <c r="K530" s="16" t="s">
        <v>26</v>
      </c>
      <c r="L530" s="16" t="s">
        <v>26</v>
      </c>
      <c r="M530" s="16" t="s">
        <v>26</v>
      </c>
      <c r="N530" s="16" t="s">
        <v>26</v>
      </c>
      <c r="O530" s="16" t="s">
        <v>26</v>
      </c>
      <c r="P530" s="16" t="s">
        <v>26</v>
      </c>
      <c r="Q530" s="16" t="s">
        <v>26</v>
      </c>
      <c r="R530" s="16" t="s">
        <v>26</v>
      </c>
      <c r="S530" s="16" t="s">
        <v>26</v>
      </c>
      <c r="T530" s="16" t="s">
        <v>26</v>
      </c>
      <c r="U530" s="16" t="s">
        <v>26</v>
      </c>
      <c r="V530" s="16" t="s">
        <v>26</v>
      </c>
      <c r="W530" s="16" t="s">
        <v>26</v>
      </c>
      <c r="X530" s="16" t="s">
        <v>26</v>
      </c>
      <c r="Y530" s="16" t="s">
        <v>26</v>
      </c>
      <c r="Z530" s="16" t="s">
        <v>26</v>
      </c>
      <c r="AA530" s="16" t="s">
        <v>26</v>
      </c>
      <c r="AB530" s="16" t="s">
        <v>26</v>
      </c>
      <c r="AC530" s="16" t="s">
        <v>26</v>
      </c>
      <c r="AD530" s="16" t="s">
        <v>26</v>
      </c>
      <c r="AE530" s="16" t="s">
        <v>26</v>
      </c>
      <c r="AF530" s="16" t="s">
        <v>26</v>
      </c>
      <c r="AG530" s="16" t="s">
        <v>26</v>
      </c>
      <c r="AH530" s="16" t="s">
        <v>26</v>
      </c>
      <c r="AI530" s="16" t="s">
        <v>26</v>
      </c>
      <c r="AJ530" s="16" t="s">
        <v>26</v>
      </c>
      <c r="AK530" s="16" t="s">
        <v>26</v>
      </c>
      <c r="AL530" s="16" t="s">
        <v>26</v>
      </c>
    </row>
    <row r="531" spans="1:40" s="3" customFormat="1">
      <c r="A531" s="45"/>
      <c r="B531" s="2" t="s">
        <v>24</v>
      </c>
      <c r="C531" s="16" t="s">
        <v>26</v>
      </c>
      <c r="D531" s="16" t="s">
        <v>26</v>
      </c>
      <c r="E531" s="16" t="s">
        <v>26</v>
      </c>
      <c r="F531" s="16" t="s">
        <v>26</v>
      </c>
      <c r="G531" s="16" t="s">
        <v>26</v>
      </c>
      <c r="H531" s="16" t="s">
        <v>26</v>
      </c>
      <c r="I531" s="16" t="s">
        <v>26</v>
      </c>
      <c r="J531" s="16" t="s">
        <v>26</v>
      </c>
      <c r="K531" s="16" t="s">
        <v>26</v>
      </c>
      <c r="L531" s="16" t="s">
        <v>26</v>
      </c>
      <c r="M531" s="16" t="s">
        <v>26</v>
      </c>
      <c r="N531" s="16" t="s">
        <v>26</v>
      </c>
      <c r="O531" s="16" t="s">
        <v>26</v>
      </c>
      <c r="P531" s="16" t="s">
        <v>26</v>
      </c>
      <c r="Q531" s="16" t="s">
        <v>26</v>
      </c>
      <c r="R531" s="16" t="s">
        <v>26</v>
      </c>
      <c r="S531" s="16" t="s">
        <v>26</v>
      </c>
      <c r="T531" s="16" t="s">
        <v>26</v>
      </c>
      <c r="U531" s="16" t="s">
        <v>26</v>
      </c>
      <c r="V531" s="16" t="s">
        <v>26</v>
      </c>
      <c r="W531" s="16" t="s">
        <v>26</v>
      </c>
      <c r="X531" s="16" t="s">
        <v>26</v>
      </c>
      <c r="Y531" s="16" t="s">
        <v>26</v>
      </c>
      <c r="Z531" s="16" t="s">
        <v>26</v>
      </c>
      <c r="AA531" s="16" t="s">
        <v>26</v>
      </c>
      <c r="AB531" s="16" t="s">
        <v>26</v>
      </c>
      <c r="AC531" s="16" t="s">
        <v>26</v>
      </c>
      <c r="AD531" s="16" t="s">
        <v>26</v>
      </c>
      <c r="AE531" s="16" t="s">
        <v>26</v>
      </c>
      <c r="AF531" s="16" t="s">
        <v>26</v>
      </c>
      <c r="AG531" s="16" t="s">
        <v>26</v>
      </c>
      <c r="AH531" s="16" t="s">
        <v>26</v>
      </c>
      <c r="AI531" s="16" t="s">
        <v>26</v>
      </c>
      <c r="AJ531" s="16" t="s">
        <v>26</v>
      </c>
      <c r="AK531" s="16" t="s">
        <v>26</v>
      </c>
      <c r="AL531" s="16" t="s">
        <v>26</v>
      </c>
    </row>
    <row r="532" spans="1:40" s="3" customFormat="1">
      <c r="A532" s="45"/>
      <c r="B532" s="1" t="s">
        <v>134</v>
      </c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</row>
    <row r="533" spans="1:40" s="3" customFormat="1">
      <c r="A533" s="45"/>
      <c r="B533" s="2" t="s">
        <v>22</v>
      </c>
      <c r="C533" s="16" t="s">
        <v>26</v>
      </c>
      <c r="D533" s="16" t="s">
        <v>26</v>
      </c>
      <c r="E533" s="16" t="s">
        <v>26</v>
      </c>
      <c r="F533" s="16" t="s">
        <v>26</v>
      </c>
      <c r="G533" s="16" t="s">
        <v>26</v>
      </c>
      <c r="H533" s="16" t="s">
        <v>26</v>
      </c>
      <c r="I533" s="16" t="s">
        <v>26</v>
      </c>
      <c r="J533" s="16" t="s">
        <v>26</v>
      </c>
      <c r="K533" s="16" t="s">
        <v>26</v>
      </c>
      <c r="L533" s="16" t="s">
        <v>26</v>
      </c>
      <c r="M533" s="16" t="s">
        <v>26</v>
      </c>
      <c r="N533" s="16" t="s">
        <v>26</v>
      </c>
      <c r="O533" s="16" t="s">
        <v>26</v>
      </c>
      <c r="P533" s="16" t="s">
        <v>26</v>
      </c>
      <c r="Q533" s="16" t="s">
        <v>26</v>
      </c>
      <c r="R533" s="16" t="s">
        <v>26</v>
      </c>
      <c r="S533" s="16" t="s">
        <v>26</v>
      </c>
      <c r="T533" s="16" t="s">
        <v>26</v>
      </c>
      <c r="U533" s="16" t="s">
        <v>26</v>
      </c>
      <c r="V533" s="16" t="s">
        <v>26</v>
      </c>
      <c r="W533" s="16" t="s">
        <v>26</v>
      </c>
      <c r="X533" s="16" t="s">
        <v>26</v>
      </c>
      <c r="Y533" s="16" t="s">
        <v>26</v>
      </c>
      <c r="Z533" s="16" t="s">
        <v>26</v>
      </c>
      <c r="AA533" s="16" t="s">
        <v>26</v>
      </c>
      <c r="AB533" s="16" t="s">
        <v>26</v>
      </c>
      <c r="AC533" s="16" t="s">
        <v>26</v>
      </c>
      <c r="AD533" s="16" t="s">
        <v>26</v>
      </c>
      <c r="AE533" s="16" t="s">
        <v>26</v>
      </c>
      <c r="AF533" s="16" t="s">
        <v>26</v>
      </c>
      <c r="AG533" s="16" t="s">
        <v>26</v>
      </c>
      <c r="AH533" s="16" t="s">
        <v>26</v>
      </c>
      <c r="AI533" s="16" t="s">
        <v>26</v>
      </c>
      <c r="AJ533" s="16" t="s">
        <v>26</v>
      </c>
      <c r="AK533" s="16" t="s">
        <v>26</v>
      </c>
      <c r="AL533" s="16" t="s">
        <v>26</v>
      </c>
    </row>
    <row r="534" spans="1:40" s="3" customFormat="1">
      <c r="A534" s="45"/>
      <c r="B534" s="2" t="s">
        <v>23</v>
      </c>
      <c r="C534" s="16" t="s">
        <v>26</v>
      </c>
      <c r="D534" s="16" t="s">
        <v>26</v>
      </c>
      <c r="E534" s="16" t="s">
        <v>26</v>
      </c>
      <c r="F534" s="16" t="s">
        <v>26</v>
      </c>
      <c r="G534" s="16" t="s">
        <v>26</v>
      </c>
      <c r="H534" s="16" t="s">
        <v>26</v>
      </c>
      <c r="I534" s="16" t="s">
        <v>26</v>
      </c>
      <c r="J534" s="16" t="s">
        <v>26</v>
      </c>
      <c r="K534" s="16" t="s">
        <v>26</v>
      </c>
      <c r="L534" s="16" t="s">
        <v>26</v>
      </c>
      <c r="M534" s="16" t="s">
        <v>26</v>
      </c>
      <c r="N534" s="16" t="s">
        <v>26</v>
      </c>
      <c r="O534" s="16" t="s">
        <v>26</v>
      </c>
      <c r="P534" s="16" t="s">
        <v>26</v>
      </c>
      <c r="Q534" s="16" t="s">
        <v>26</v>
      </c>
      <c r="R534" s="16" t="s">
        <v>26</v>
      </c>
      <c r="S534" s="16" t="s">
        <v>26</v>
      </c>
      <c r="T534" s="16" t="s">
        <v>26</v>
      </c>
      <c r="U534" s="16" t="s">
        <v>26</v>
      </c>
      <c r="V534" s="16" t="s">
        <v>26</v>
      </c>
      <c r="W534" s="16" t="s">
        <v>26</v>
      </c>
      <c r="X534" s="16" t="s">
        <v>26</v>
      </c>
      <c r="Y534" s="16" t="s">
        <v>26</v>
      </c>
      <c r="Z534" s="16" t="s">
        <v>26</v>
      </c>
      <c r="AA534" s="16" t="s">
        <v>26</v>
      </c>
      <c r="AB534" s="16" t="s">
        <v>26</v>
      </c>
      <c r="AC534" s="16" t="s">
        <v>26</v>
      </c>
      <c r="AD534" s="16" t="s">
        <v>26</v>
      </c>
      <c r="AE534" s="16" t="s">
        <v>26</v>
      </c>
      <c r="AF534" s="16" t="s">
        <v>26</v>
      </c>
      <c r="AG534" s="16" t="s">
        <v>26</v>
      </c>
      <c r="AH534" s="16" t="s">
        <v>26</v>
      </c>
      <c r="AI534" s="16" t="s">
        <v>26</v>
      </c>
      <c r="AJ534" s="16" t="s">
        <v>26</v>
      </c>
      <c r="AK534" s="16" t="s">
        <v>26</v>
      </c>
      <c r="AL534" s="16" t="s">
        <v>26</v>
      </c>
    </row>
    <row r="535" spans="1:40" s="3" customFormat="1">
      <c r="A535" s="45"/>
      <c r="B535" s="2" t="s">
        <v>24</v>
      </c>
      <c r="C535" s="16" t="s">
        <v>26</v>
      </c>
      <c r="D535" s="16" t="s">
        <v>26</v>
      </c>
      <c r="E535" s="16" t="s">
        <v>26</v>
      </c>
      <c r="F535" s="16" t="s">
        <v>26</v>
      </c>
      <c r="G535" s="16" t="s">
        <v>26</v>
      </c>
      <c r="H535" s="16" t="s">
        <v>26</v>
      </c>
      <c r="I535" s="16" t="s">
        <v>26</v>
      </c>
      <c r="J535" s="16" t="s">
        <v>26</v>
      </c>
      <c r="K535" s="16" t="s">
        <v>26</v>
      </c>
      <c r="L535" s="16" t="s">
        <v>26</v>
      </c>
      <c r="M535" s="16" t="s">
        <v>26</v>
      </c>
      <c r="N535" s="16" t="s">
        <v>26</v>
      </c>
      <c r="O535" s="16" t="s">
        <v>26</v>
      </c>
      <c r="P535" s="16" t="s">
        <v>26</v>
      </c>
      <c r="Q535" s="16" t="s">
        <v>26</v>
      </c>
      <c r="R535" s="16" t="s">
        <v>26</v>
      </c>
      <c r="S535" s="16" t="s">
        <v>26</v>
      </c>
      <c r="T535" s="16" t="s">
        <v>26</v>
      </c>
      <c r="U535" s="16" t="s">
        <v>26</v>
      </c>
      <c r="V535" s="16" t="s">
        <v>26</v>
      </c>
      <c r="W535" s="16" t="s">
        <v>26</v>
      </c>
      <c r="X535" s="16" t="s">
        <v>26</v>
      </c>
      <c r="Y535" s="16" t="s">
        <v>26</v>
      </c>
      <c r="Z535" s="16" t="s">
        <v>26</v>
      </c>
      <c r="AA535" s="16" t="s">
        <v>26</v>
      </c>
      <c r="AB535" s="16" t="s">
        <v>26</v>
      </c>
      <c r="AC535" s="16" t="s">
        <v>26</v>
      </c>
      <c r="AD535" s="16" t="s">
        <v>26</v>
      </c>
      <c r="AE535" s="16" t="s">
        <v>26</v>
      </c>
      <c r="AF535" s="16" t="s">
        <v>26</v>
      </c>
      <c r="AG535" s="16" t="s">
        <v>26</v>
      </c>
      <c r="AH535" s="16" t="s">
        <v>26</v>
      </c>
      <c r="AI535" s="16" t="s">
        <v>26</v>
      </c>
      <c r="AJ535" s="16" t="s">
        <v>26</v>
      </c>
      <c r="AK535" s="16" t="s">
        <v>26</v>
      </c>
      <c r="AL535" s="16" t="s">
        <v>26</v>
      </c>
    </row>
    <row r="536" spans="1:40" s="3" customFormat="1">
      <c r="A536" s="45"/>
      <c r="B536" s="1" t="s">
        <v>144</v>
      </c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</row>
    <row r="537" spans="1:40" s="3" customFormat="1">
      <c r="A537" s="45"/>
      <c r="B537" s="2" t="s">
        <v>22</v>
      </c>
      <c r="C537" s="16">
        <v>6.7</v>
      </c>
      <c r="D537" s="16">
        <v>6.1</v>
      </c>
      <c r="E537" s="16">
        <v>5.9</v>
      </c>
      <c r="F537" s="16">
        <v>4.2</v>
      </c>
      <c r="G537" s="16">
        <v>5.5</v>
      </c>
      <c r="H537" s="16">
        <v>5.5</v>
      </c>
      <c r="I537" s="16">
        <v>9.1</v>
      </c>
      <c r="J537" s="16">
        <v>9</v>
      </c>
      <c r="K537" s="16">
        <v>8.8000000000000007</v>
      </c>
      <c r="L537" s="16">
        <v>7</v>
      </c>
      <c r="M537" s="16">
        <v>8.1999999999999993</v>
      </c>
      <c r="N537" s="16">
        <v>9.1999999999999993</v>
      </c>
      <c r="O537" s="16">
        <v>14.2</v>
      </c>
      <c r="P537" s="16">
        <v>13.1</v>
      </c>
      <c r="Q537" s="16">
        <v>13.7</v>
      </c>
      <c r="R537" s="16">
        <v>11.5</v>
      </c>
      <c r="S537" s="16">
        <v>13.3</v>
      </c>
      <c r="T537" s="16">
        <v>14.1</v>
      </c>
      <c r="U537" s="16">
        <v>21.7</v>
      </c>
      <c r="V537" s="16">
        <v>23.5</v>
      </c>
      <c r="W537" s="16">
        <v>21.8</v>
      </c>
      <c r="X537" s="16">
        <v>22.1</v>
      </c>
      <c r="Y537" s="16">
        <v>22.2</v>
      </c>
      <c r="Z537" s="16">
        <v>26.3</v>
      </c>
      <c r="AA537" s="16">
        <v>14.1</v>
      </c>
      <c r="AB537" s="16">
        <v>14.3</v>
      </c>
      <c r="AC537" s="16">
        <v>13.2</v>
      </c>
      <c r="AD537" s="16">
        <v>12.6</v>
      </c>
      <c r="AE537" s="16">
        <v>13.5</v>
      </c>
      <c r="AF537" s="16">
        <v>18.2</v>
      </c>
      <c r="AG537" s="16">
        <v>4.8</v>
      </c>
      <c r="AH537" s="16">
        <v>5.0999999999999996</v>
      </c>
      <c r="AI537" s="16">
        <v>5.4</v>
      </c>
      <c r="AJ537" s="16">
        <v>5.4</v>
      </c>
      <c r="AK537" s="16">
        <v>5.2</v>
      </c>
      <c r="AL537" s="16">
        <v>7.9</v>
      </c>
    </row>
    <row r="538" spans="1:40" s="3" customFormat="1">
      <c r="A538" s="45"/>
      <c r="B538" s="2" t="s">
        <v>23</v>
      </c>
      <c r="C538" s="16">
        <v>6.7</v>
      </c>
      <c r="D538" s="16">
        <v>5.5</v>
      </c>
      <c r="E538" s="16">
        <v>5.8</v>
      </c>
      <c r="F538" s="16">
        <v>4</v>
      </c>
      <c r="G538" s="16">
        <v>6</v>
      </c>
      <c r="H538" s="16">
        <v>5.0999999999999996</v>
      </c>
      <c r="I538" s="16">
        <v>9.5</v>
      </c>
      <c r="J538" s="16">
        <v>8.5</v>
      </c>
      <c r="K538" s="16">
        <v>8.8000000000000007</v>
      </c>
      <c r="L538" s="16">
        <v>6.8</v>
      </c>
      <c r="M538" s="16">
        <v>8.3000000000000007</v>
      </c>
      <c r="N538" s="16">
        <v>8.9</v>
      </c>
      <c r="O538" s="16">
        <v>14.9</v>
      </c>
      <c r="P538" s="16">
        <v>12.8</v>
      </c>
      <c r="Q538" s="16">
        <v>13.3</v>
      </c>
      <c r="R538" s="16">
        <v>11.4</v>
      </c>
      <c r="S538" s="16">
        <v>12.9</v>
      </c>
      <c r="T538" s="16">
        <v>13.7</v>
      </c>
      <c r="U538" s="16">
        <v>23.3</v>
      </c>
      <c r="V538" s="16">
        <v>25.6</v>
      </c>
      <c r="W538" s="16">
        <v>24</v>
      </c>
      <c r="X538" s="16">
        <v>23.9</v>
      </c>
      <c r="Y538" s="16">
        <v>23.6</v>
      </c>
      <c r="Z538" s="16">
        <v>27.7</v>
      </c>
      <c r="AA538" s="16">
        <v>15.1</v>
      </c>
      <c r="AB538" s="16">
        <v>15.5</v>
      </c>
      <c r="AC538" s="16">
        <v>14.7</v>
      </c>
      <c r="AD538" s="16">
        <v>13.7</v>
      </c>
      <c r="AE538" s="16">
        <v>14.6</v>
      </c>
      <c r="AF538" s="16">
        <v>19.2</v>
      </c>
      <c r="AG538" s="16">
        <v>5.2</v>
      </c>
      <c r="AH538" s="16">
        <v>5.6</v>
      </c>
      <c r="AI538" s="16">
        <v>6</v>
      </c>
      <c r="AJ538" s="16">
        <v>5.7</v>
      </c>
      <c r="AK538" s="16">
        <v>5.5</v>
      </c>
      <c r="AL538" s="16">
        <v>8.6</v>
      </c>
    </row>
    <row r="539" spans="1:40" s="3" customFormat="1">
      <c r="A539" s="45"/>
      <c r="B539" s="2" t="s">
        <v>24</v>
      </c>
      <c r="C539" s="16">
        <v>6.7</v>
      </c>
      <c r="D539" s="16">
        <v>6.7</v>
      </c>
      <c r="E539" s="16">
        <v>5.9</v>
      </c>
      <c r="F539" s="16">
        <v>4.4000000000000004</v>
      </c>
      <c r="G539" s="16">
        <v>5</v>
      </c>
      <c r="H539" s="16">
        <v>5.9</v>
      </c>
      <c r="I539" s="16">
        <v>8.6999999999999993</v>
      </c>
      <c r="J539" s="16">
        <v>9.4</v>
      </c>
      <c r="K539" s="16">
        <v>8.6999999999999993</v>
      </c>
      <c r="L539" s="16">
        <v>7.2</v>
      </c>
      <c r="M539" s="16">
        <v>8</v>
      </c>
      <c r="N539" s="16">
        <v>9.5</v>
      </c>
      <c r="O539" s="16">
        <v>13.4</v>
      </c>
      <c r="P539" s="16">
        <v>13.4</v>
      </c>
      <c r="Q539" s="16">
        <v>14.2</v>
      </c>
      <c r="R539" s="16">
        <v>11.5</v>
      </c>
      <c r="S539" s="16">
        <v>13.6</v>
      </c>
      <c r="T539" s="16">
        <v>14.6</v>
      </c>
      <c r="U539" s="16">
        <v>20.100000000000001</v>
      </c>
      <c r="V539" s="16">
        <v>21.5</v>
      </c>
      <c r="W539" s="16">
        <v>19.600000000000001</v>
      </c>
      <c r="X539" s="16">
        <v>20.3</v>
      </c>
      <c r="Y539" s="16">
        <v>20.8</v>
      </c>
      <c r="Z539" s="16">
        <v>25</v>
      </c>
      <c r="AA539" s="16">
        <v>13.1</v>
      </c>
      <c r="AB539" s="16">
        <v>13.1</v>
      </c>
      <c r="AC539" s="16">
        <v>11.8</v>
      </c>
      <c r="AD539" s="16">
        <v>11.6</v>
      </c>
      <c r="AE539" s="16">
        <v>12.5</v>
      </c>
      <c r="AF539" s="16">
        <v>17.2</v>
      </c>
      <c r="AG539" s="16">
        <v>4.5</v>
      </c>
      <c r="AH539" s="16">
        <v>4.5999999999999996</v>
      </c>
      <c r="AI539" s="16">
        <v>4.9000000000000004</v>
      </c>
      <c r="AJ539" s="16">
        <v>5</v>
      </c>
      <c r="AK539" s="16">
        <v>4.9000000000000004</v>
      </c>
      <c r="AL539" s="16">
        <v>7.1</v>
      </c>
    </row>
    <row r="540" spans="1:40" s="3" customFormat="1">
      <c r="A540" s="45"/>
      <c r="B540" s="1" t="s">
        <v>149</v>
      </c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</row>
    <row r="541" spans="1:40" s="3" customFormat="1">
      <c r="A541" s="45"/>
      <c r="B541" s="2" t="s">
        <v>22</v>
      </c>
      <c r="C541" s="16" t="s">
        <v>26</v>
      </c>
      <c r="D541" s="16" t="s">
        <v>26</v>
      </c>
      <c r="E541" s="16" t="s">
        <v>26</v>
      </c>
      <c r="F541" s="16" t="s">
        <v>26</v>
      </c>
      <c r="G541" s="16" t="s">
        <v>26</v>
      </c>
      <c r="H541" s="16" t="s">
        <v>26</v>
      </c>
      <c r="I541" s="16" t="s">
        <v>26</v>
      </c>
      <c r="J541" s="16" t="s">
        <v>26</v>
      </c>
      <c r="K541" s="16" t="s">
        <v>26</v>
      </c>
      <c r="L541" s="16" t="s">
        <v>26</v>
      </c>
      <c r="M541" s="16" t="s">
        <v>26</v>
      </c>
      <c r="N541" s="16" t="s">
        <v>26</v>
      </c>
      <c r="O541" s="16" t="s">
        <v>26</v>
      </c>
      <c r="P541" s="16" t="s">
        <v>26</v>
      </c>
      <c r="Q541" s="16" t="s">
        <v>26</v>
      </c>
      <c r="R541" s="16" t="s">
        <v>26</v>
      </c>
      <c r="S541" s="16" t="s">
        <v>26</v>
      </c>
      <c r="T541" s="16" t="s">
        <v>26</v>
      </c>
      <c r="U541" s="16" t="s">
        <v>26</v>
      </c>
      <c r="V541" s="16" t="s">
        <v>26</v>
      </c>
      <c r="W541" s="16" t="s">
        <v>26</v>
      </c>
      <c r="X541" s="16" t="s">
        <v>26</v>
      </c>
      <c r="Y541" s="16" t="s">
        <v>26</v>
      </c>
      <c r="Z541" s="16" t="s">
        <v>26</v>
      </c>
      <c r="AA541" s="16" t="s">
        <v>26</v>
      </c>
      <c r="AB541" s="16" t="s">
        <v>26</v>
      </c>
      <c r="AC541" s="16" t="s">
        <v>26</v>
      </c>
      <c r="AD541" s="16" t="s">
        <v>26</v>
      </c>
      <c r="AE541" s="16" t="s">
        <v>26</v>
      </c>
      <c r="AF541" s="16" t="s">
        <v>26</v>
      </c>
      <c r="AG541" s="16" t="s">
        <v>26</v>
      </c>
      <c r="AH541" s="16" t="s">
        <v>26</v>
      </c>
      <c r="AI541" s="16" t="s">
        <v>26</v>
      </c>
      <c r="AJ541" s="16" t="s">
        <v>26</v>
      </c>
      <c r="AK541" s="16" t="s">
        <v>26</v>
      </c>
      <c r="AL541" s="16" t="s">
        <v>26</v>
      </c>
    </row>
    <row r="542" spans="1:40" s="3" customFormat="1">
      <c r="A542" s="45"/>
      <c r="B542" s="2" t="s">
        <v>23</v>
      </c>
      <c r="C542" s="16" t="s">
        <v>26</v>
      </c>
      <c r="D542" s="16" t="s">
        <v>26</v>
      </c>
      <c r="E542" s="16" t="s">
        <v>26</v>
      </c>
      <c r="F542" s="16" t="s">
        <v>26</v>
      </c>
      <c r="G542" s="16" t="s">
        <v>26</v>
      </c>
      <c r="H542" s="16" t="s">
        <v>26</v>
      </c>
      <c r="I542" s="16" t="s">
        <v>26</v>
      </c>
      <c r="J542" s="16" t="s">
        <v>26</v>
      </c>
      <c r="K542" s="16" t="s">
        <v>26</v>
      </c>
      <c r="L542" s="16" t="s">
        <v>26</v>
      </c>
      <c r="M542" s="16" t="s">
        <v>26</v>
      </c>
      <c r="N542" s="16" t="s">
        <v>26</v>
      </c>
      <c r="O542" s="16" t="s">
        <v>26</v>
      </c>
      <c r="P542" s="16" t="s">
        <v>26</v>
      </c>
      <c r="Q542" s="16" t="s">
        <v>26</v>
      </c>
      <c r="R542" s="16" t="s">
        <v>26</v>
      </c>
      <c r="S542" s="16" t="s">
        <v>26</v>
      </c>
      <c r="T542" s="16" t="s">
        <v>26</v>
      </c>
      <c r="U542" s="16" t="s">
        <v>26</v>
      </c>
      <c r="V542" s="16" t="s">
        <v>26</v>
      </c>
      <c r="W542" s="16" t="s">
        <v>26</v>
      </c>
      <c r="X542" s="16" t="s">
        <v>26</v>
      </c>
      <c r="Y542" s="16" t="s">
        <v>26</v>
      </c>
      <c r="Z542" s="16" t="s">
        <v>26</v>
      </c>
      <c r="AA542" s="16" t="s">
        <v>26</v>
      </c>
      <c r="AB542" s="16" t="s">
        <v>26</v>
      </c>
      <c r="AC542" s="16" t="s">
        <v>26</v>
      </c>
      <c r="AD542" s="16" t="s">
        <v>26</v>
      </c>
      <c r="AE542" s="16" t="s">
        <v>26</v>
      </c>
      <c r="AF542" s="16" t="s">
        <v>26</v>
      </c>
      <c r="AG542" s="16" t="s">
        <v>26</v>
      </c>
      <c r="AH542" s="16" t="s">
        <v>26</v>
      </c>
      <c r="AI542" s="16" t="s">
        <v>26</v>
      </c>
      <c r="AJ542" s="16" t="s">
        <v>26</v>
      </c>
      <c r="AK542" s="16" t="s">
        <v>26</v>
      </c>
      <c r="AL542" s="16" t="s">
        <v>26</v>
      </c>
    </row>
    <row r="543" spans="1:40" s="19" customFormat="1">
      <c r="A543" s="46"/>
      <c r="B543" s="6" t="s">
        <v>24</v>
      </c>
      <c r="C543" s="18" t="s">
        <v>26</v>
      </c>
      <c r="D543" s="18" t="s">
        <v>26</v>
      </c>
      <c r="E543" s="18" t="s">
        <v>26</v>
      </c>
      <c r="F543" s="18" t="s">
        <v>26</v>
      </c>
      <c r="G543" s="18" t="s">
        <v>26</v>
      </c>
      <c r="H543" s="18" t="s">
        <v>26</v>
      </c>
      <c r="I543" s="18" t="s">
        <v>26</v>
      </c>
      <c r="J543" s="18" t="s">
        <v>26</v>
      </c>
      <c r="K543" s="18" t="s">
        <v>26</v>
      </c>
      <c r="L543" s="18" t="s">
        <v>26</v>
      </c>
      <c r="M543" s="18" t="s">
        <v>26</v>
      </c>
      <c r="N543" s="18" t="s">
        <v>26</v>
      </c>
      <c r="O543" s="18" t="s">
        <v>26</v>
      </c>
      <c r="P543" s="18" t="s">
        <v>26</v>
      </c>
      <c r="Q543" s="18" t="s">
        <v>26</v>
      </c>
      <c r="R543" s="18" t="s">
        <v>26</v>
      </c>
      <c r="S543" s="18" t="s">
        <v>26</v>
      </c>
      <c r="T543" s="18" t="s">
        <v>26</v>
      </c>
      <c r="U543" s="18" t="s">
        <v>26</v>
      </c>
      <c r="V543" s="18" t="s">
        <v>26</v>
      </c>
      <c r="W543" s="18" t="s">
        <v>26</v>
      </c>
      <c r="X543" s="18" t="s">
        <v>26</v>
      </c>
      <c r="Y543" s="18" t="s">
        <v>26</v>
      </c>
      <c r="Z543" s="18" t="s">
        <v>26</v>
      </c>
      <c r="AA543" s="18" t="s">
        <v>26</v>
      </c>
      <c r="AB543" s="18" t="s">
        <v>26</v>
      </c>
      <c r="AC543" s="18" t="s">
        <v>26</v>
      </c>
      <c r="AD543" s="18" t="s">
        <v>26</v>
      </c>
      <c r="AE543" s="18" t="s">
        <v>26</v>
      </c>
      <c r="AF543" s="18" t="s">
        <v>26</v>
      </c>
      <c r="AG543" s="18" t="s">
        <v>26</v>
      </c>
      <c r="AH543" s="18" t="s">
        <v>26</v>
      </c>
      <c r="AI543" s="18" t="s">
        <v>26</v>
      </c>
      <c r="AJ543" s="18" t="s">
        <v>26</v>
      </c>
      <c r="AK543" s="18" t="s">
        <v>26</v>
      </c>
      <c r="AL543" s="18" t="s">
        <v>26</v>
      </c>
    </row>
    <row r="544" spans="1:40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</row>
    <row r="545" spans="1:40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</row>
    <row r="546" spans="1:40">
      <c r="A546" s="4" t="s">
        <v>160</v>
      </c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</row>
    <row r="547" spans="1:40">
      <c r="A547" t="s">
        <v>161</v>
      </c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</row>
    <row r="548" spans="1:40">
      <c r="A548" t="s">
        <v>162</v>
      </c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</row>
    <row r="549" spans="1:40">
      <c r="A549" t="s">
        <v>173</v>
      </c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</row>
    <row r="550" spans="1:40">
      <c r="A550" s="3" t="s">
        <v>174</v>
      </c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</row>
    <row r="551" spans="1:40">
      <c r="A551" s="4" t="s">
        <v>163</v>
      </c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</row>
    <row r="552" spans="1:40">
      <c r="A552" t="s">
        <v>175</v>
      </c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</row>
    <row r="553" spans="1:40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</row>
    <row r="554" spans="1:40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</row>
    <row r="555" spans="1:40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</row>
    <row r="556" spans="1:40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</row>
    <row r="557" spans="1:40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</row>
  </sheetData>
  <sortState xmlns:xlrd2="http://schemas.microsoft.com/office/spreadsheetml/2017/richdata2" ref="B9:AL548">
    <sortCondition sortBy="cellColor" ref="B9:B548" dxfId="7"/>
    <sortCondition sortBy="cellColor" ref="B9:B548" dxfId="6"/>
    <sortCondition sortBy="cellColor" ref="B9:B548" dxfId="5"/>
    <sortCondition sortBy="cellColor" ref="B9:B548" dxfId="4"/>
    <sortCondition sortBy="cellColor" ref="B9:B548" dxfId="3"/>
    <sortCondition sortBy="cellColor" ref="B9:B548" dxfId="2"/>
    <sortCondition sortBy="cellColor" ref="B9:B548" dxfId="1"/>
    <sortCondition sortBy="cellColor" ref="B9:B548" dxfId="0"/>
  </sortState>
  <mergeCells count="15">
    <mergeCell ref="A508:A543"/>
    <mergeCell ref="A472:A507"/>
    <mergeCell ref="A392:A471"/>
    <mergeCell ref="A4:A91"/>
    <mergeCell ref="A92:A199"/>
    <mergeCell ref="A200:A271"/>
    <mergeCell ref="A272:A323"/>
    <mergeCell ref="A324:A391"/>
    <mergeCell ref="AG2:AL2"/>
    <mergeCell ref="AA2:AF2"/>
    <mergeCell ref="A1:L1"/>
    <mergeCell ref="C2:H2"/>
    <mergeCell ref="I2:N2"/>
    <mergeCell ref="O2:T2"/>
    <mergeCell ref="U2:Z2"/>
  </mergeCells>
  <pageMargins left="0.7" right="0.7" top="0.75" bottom="0.75" header="0.3" footer="0.3"/>
  <pageSetup paperSize="9" orientation="portrait" r:id="rId1"/>
  <ignoredErrors>
    <ignoredError sqref="C3:AL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4"/>
  <sheetViews>
    <sheetView workbookViewId="0">
      <selection activeCell="G183" sqref="B3:G183"/>
    </sheetView>
  </sheetViews>
  <sheetFormatPr defaultColWidth="11.42578125" defaultRowHeight="15"/>
  <cols>
    <col min="1" max="1" width="27.28515625" customWidth="1"/>
    <col min="2" max="2" width="11.85546875" bestFit="1" customWidth="1"/>
  </cols>
  <sheetData>
    <row r="1" spans="1:11">
      <c r="A1" s="58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" t="s">
        <v>10</v>
      </c>
      <c r="B2" s="27" t="s">
        <v>4</v>
      </c>
      <c r="C2" s="28"/>
      <c r="D2" s="28"/>
      <c r="E2" s="28"/>
      <c r="F2" s="28"/>
      <c r="G2" s="29"/>
    </row>
    <row r="3" spans="1:11">
      <c r="A3" s="5" t="s">
        <v>10</v>
      </c>
      <c r="B3" s="9" t="s">
        <v>20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</row>
    <row r="4" spans="1:11">
      <c r="A4" s="1" t="s">
        <v>165</v>
      </c>
      <c r="B4" s="15"/>
      <c r="C4" s="15"/>
      <c r="D4" s="15"/>
      <c r="E4" s="15"/>
      <c r="F4" s="15"/>
      <c r="G4" s="15"/>
    </row>
    <row r="5" spans="1:11">
      <c r="A5" s="2" t="s">
        <v>22</v>
      </c>
      <c r="B5" s="16">
        <v>12.1</v>
      </c>
      <c r="C5" s="16">
        <v>11.8</v>
      </c>
      <c r="D5" s="16">
        <v>12.6</v>
      </c>
      <c r="E5" s="16">
        <v>12.4</v>
      </c>
      <c r="F5" s="16">
        <v>14.9</v>
      </c>
      <c r="G5" s="16">
        <v>11.3</v>
      </c>
    </row>
    <row r="6" spans="1:11">
      <c r="A6" s="2" t="s">
        <v>23</v>
      </c>
      <c r="B6" s="16">
        <v>11.1</v>
      </c>
      <c r="C6" s="16">
        <v>11.1</v>
      </c>
      <c r="D6" s="16">
        <v>13.9</v>
      </c>
      <c r="E6" s="16">
        <v>12.9</v>
      </c>
      <c r="F6" s="16">
        <v>15</v>
      </c>
      <c r="G6" s="16">
        <v>11.5</v>
      </c>
    </row>
    <row r="7" spans="1:11">
      <c r="A7" s="2" t="s">
        <v>24</v>
      </c>
      <c r="B7" s="16">
        <v>13.1</v>
      </c>
      <c r="C7" s="16">
        <v>12.5</v>
      </c>
      <c r="D7" s="16">
        <v>11.1</v>
      </c>
      <c r="E7" s="16">
        <v>11.8</v>
      </c>
      <c r="F7" s="16">
        <v>14.7</v>
      </c>
      <c r="G7" s="16">
        <v>11.2</v>
      </c>
    </row>
    <row r="8" spans="1:11">
      <c r="A8" s="1" t="s">
        <v>166</v>
      </c>
      <c r="B8" s="15"/>
      <c r="C8" s="15"/>
      <c r="D8" s="15"/>
      <c r="E8" s="15"/>
      <c r="F8" s="15"/>
      <c r="G8" s="15"/>
    </row>
    <row r="9" spans="1:11">
      <c r="A9" s="2" t="s">
        <v>22</v>
      </c>
      <c r="B9" s="17">
        <v>11.966666666666665</v>
      </c>
      <c r="C9" s="17">
        <v>10.333333333333336</v>
      </c>
      <c r="D9" s="17">
        <v>9.3000000000000007</v>
      </c>
      <c r="E9" s="17">
        <v>8.6777777777777771</v>
      </c>
      <c r="F9" s="17">
        <v>8.5222222222222221</v>
      </c>
      <c r="G9" s="17">
        <v>8.31111111111111</v>
      </c>
    </row>
    <row r="10" spans="1:11">
      <c r="A10" s="2" t="s">
        <v>23</v>
      </c>
      <c r="B10" s="17">
        <v>12.1</v>
      </c>
      <c r="C10" s="17">
        <v>10.255555555555555</v>
      </c>
      <c r="D10" s="17">
        <v>8.9333333333333318</v>
      </c>
      <c r="E10" s="17">
        <v>8.0555555555555536</v>
      </c>
      <c r="F10" s="17">
        <v>7.8111111111111109</v>
      </c>
      <c r="G10" s="17">
        <v>7.488888888888888</v>
      </c>
    </row>
    <row r="11" spans="1:11">
      <c r="A11" s="2" t="s">
        <v>24</v>
      </c>
      <c r="B11" s="17">
        <v>11.8</v>
      </c>
      <c r="C11" s="17">
        <v>10.411111111111111</v>
      </c>
      <c r="D11" s="17">
        <v>9.6888888888888882</v>
      </c>
      <c r="E11" s="17">
        <v>9.3444444444444432</v>
      </c>
      <c r="F11" s="17">
        <v>9.2888888888888914</v>
      </c>
      <c r="G11" s="17">
        <v>9.18888888888889</v>
      </c>
    </row>
    <row r="12" spans="1:11">
      <c r="A12" s="1" t="s">
        <v>167</v>
      </c>
      <c r="B12" s="15"/>
      <c r="C12" s="15"/>
      <c r="D12" s="15"/>
      <c r="E12" s="15"/>
      <c r="F12" s="15"/>
      <c r="G12" s="15"/>
    </row>
    <row r="13" spans="1:11">
      <c r="A13" s="2" t="s">
        <v>22</v>
      </c>
      <c r="B13" s="8">
        <v>16.006666666666664</v>
      </c>
      <c r="C13" s="8">
        <v>14.74666666666667</v>
      </c>
      <c r="D13" s="8">
        <v>12.319999999999999</v>
      </c>
      <c r="E13" s="8">
        <v>12.060000000000002</v>
      </c>
      <c r="F13" s="8">
        <v>11.66</v>
      </c>
      <c r="G13" s="8">
        <v>10.746666666666666</v>
      </c>
    </row>
    <row r="14" spans="1:11">
      <c r="A14" s="2" t="s">
        <v>23</v>
      </c>
      <c r="B14" s="8">
        <v>16.633333333333333</v>
      </c>
      <c r="C14" s="8">
        <v>15.26</v>
      </c>
      <c r="D14" s="8">
        <v>12.659999999999998</v>
      </c>
      <c r="E14" s="8">
        <v>12.180000000000001</v>
      </c>
      <c r="F14" s="8">
        <v>12.020000000000001</v>
      </c>
      <c r="G14" s="8">
        <v>10.366666666666665</v>
      </c>
    </row>
    <row r="15" spans="1:11">
      <c r="A15" s="2" t="s">
        <v>24</v>
      </c>
      <c r="B15" s="8">
        <v>15.426666666666668</v>
      </c>
      <c r="C15" s="8">
        <v>14.253333333333334</v>
      </c>
      <c r="D15" s="8">
        <v>12.006666666666666</v>
      </c>
      <c r="E15" s="8">
        <v>11.919999999999998</v>
      </c>
      <c r="F15" s="8">
        <v>11.286666666666667</v>
      </c>
      <c r="G15" s="8">
        <v>11.126666666666667</v>
      </c>
    </row>
    <row r="16" spans="1:11">
      <c r="A16" s="1" t="s">
        <v>168</v>
      </c>
      <c r="B16" s="15"/>
      <c r="C16" s="15"/>
      <c r="D16" s="15"/>
      <c r="E16" s="15"/>
      <c r="F16" s="15"/>
      <c r="G16" s="15"/>
    </row>
    <row r="17" spans="1:7">
      <c r="A17" s="2" t="s">
        <v>22</v>
      </c>
      <c r="B17" s="16">
        <v>5.8</v>
      </c>
      <c r="C17" s="16">
        <v>4.7</v>
      </c>
      <c r="D17" s="16">
        <v>3.6</v>
      </c>
      <c r="E17" s="16">
        <v>2.6</v>
      </c>
      <c r="F17" s="16">
        <v>2.8</v>
      </c>
      <c r="G17" s="16">
        <v>4</v>
      </c>
    </row>
    <row r="18" spans="1:7">
      <c r="A18" s="2" t="s">
        <v>23</v>
      </c>
      <c r="B18" s="16">
        <v>6</v>
      </c>
      <c r="C18" s="16">
        <v>5</v>
      </c>
      <c r="D18" s="16">
        <v>3.6</v>
      </c>
      <c r="E18" s="16">
        <v>2.6</v>
      </c>
      <c r="F18" s="16">
        <v>2.2999999999999998</v>
      </c>
      <c r="G18" s="16">
        <v>3.8</v>
      </c>
    </row>
    <row r="19" spans="1:7">
      <c r="A19" s="2" t="s">
        <v>24</v>
      </c>
      <c r="B19" s="16">
        <v>5.5</v>
      </c>
      <c r="C19" s="16">
        <v>4.5</v>
      </c>
      <c r="D19" s="16">
        <v>3.6</v>
      </c>
      <c r="E19" s="16">
        <v>2.7</v>
      </c>
      <c r="F19" s="16">
        <v>3.3</v>
      </c>
      <c r="G19" s="16">
        <v>4.2</v>
      </c>
    </row>
    <row r="20" spans="1:7">
      <c r="A20" s="1" t="s">
        <v>169</v>
      </c>
      <c r="B20" s="15"/>
      <c r="C20" s="15"/>
      <c r="D20" s="15"/>
      <c r="E20" s="15"/>
      <c r="F20" s="15"/>
      <c r="G20" s="15"/>
    </row>
    <row r="21" spans="1:7">
      <c r="A21" s="2" t="s">
        <v>22</v>
      </c>
      <c r="B21" s="17">
        <v>13.593333333333334</v>
      </c>
      <c r="C21" s="17">
        <v>11.726666666666668</v>
      </c>
      <c r="D21" s="17">
        <v>10.559999999999999</v>
      </c>
      <c r="E21" s="17">
        <v>9.7266666666666701</v>
      </c>
      <c r="F21" s="17">
        <v>8.8466666666666658</v>
      </c>
      <c r="G21" s="17">
        <v>8.8000000000000007</v>
      </c>
    </row>
    <row r="22" spans="1:7">
      <c r="A22" s="2" t="s">
        <v>23</v>
      </c>
      <c r="B22" s="17">
        <v>13.839999999999998</v>
      </c>
      <c r="C22" s="17">
        <v>11.68</v>
      </c>
      <c r="D22" s="17">
        <v>10.333333333333334</v>
      </c>
      <c r="E22" s="17">
        <v>9.6399999999999988</v>
      </c>
      <c r="F22" s="17">
        <v>8.84</v>
      </c>
      <c r="G22" s="17">
        <v>8.6666666666666661</v>
      </c>
    </row>
    <row r="23" spans="1:7">
      <c r="A23" s="2" t="s">
        <v>24</v>
      </c>
      <c r="B23" s="17">
        <v>13.32666666666667</v>
      </c>
      <c r="C23" s="17">
        <v>11.773333333333333</v>
      </c>
      <c r="D23" s="17">
        <v>10.8</v>
      </c>
      <c r="E23" s="17">
        <v>9.8133333333333326</v>
      </c>
      <c r="F23" s="17">
        <v>8.8600000000000012</v>
      </c>
      <c r="G23" s="17">
        <v>8.9599999999999991</v>
      </c>
    </row>
    <row r="24" spans="1:7">
      <c r="A24" s="1" t="s">
        <v>170</v>
      </c>
      <c r="B24" s="15"/>
      <c r="C24" s="15"/>
      <c r="D24" s="15"/>
      <c r="E24" s="15"/>
      <c r="F24" s="15"/>
      <c r="G24" s="15"/>
    </row>
    <row r="25" spans="1:7">
      <c r="A25" s="2" t="s">
        <v>22</v>
      </c>
      <c r="B25" s="17">
        <v>9.8777777777777782</v>
      </c>
      <c r="C25" s="17">
        <v>9.1611111111111114</v>
      </c>
      <c r="D25" s="17">
        <v>7.9444444444444446</v>
      </c>
      <c r="E25" s="17">
        <v>7.2944444444444452</v>
      </c>
      <c r="F25" s="17">
        <v>6.761111111111112</v>
      </c>
      <c r="G25" s="17">
        <v>6.9111111111111114</v>
      </c>
    </row>
    <row r="26" spans="1:7">
      <c r="A26" s="2" t="s">
        <v>23</v>
      </c>
      <c r="B26" s="17">
        <v>9.8055555555555554</v>
      </c>
      <c r="C26" s="17">
        <v>9.094444444444445</v>
      </c>
      <c r="D26" s="17">
        <v>7.6444444444444439</v>
      </c>
      <c r="E26" s="17">
        <v>6.9888888888888889</v>
      </c>
      <c r="F26" s="17">
        <v>6.5833333333333339</v>
      </c>
      <c r="G26" s="17">
        <v>6.5055555555555555</v>
      </c>
    </row>
    <row r="27" spans="1:7">
      <c r="A27" s="2" t="s">
        <v>24</v>
      </c>
      <c r="B27" s="17">
        <v>9.9666666666666632</v>
      </c>
      <c r="C27" s="17">
        <v>9.2555555555555546</v>
      </c>
      <c r="D27" s="17">
        <v>8.25</v>
      </c>
      <c r="E27" s="17">
        <v>7.5944444444444441</v>
      </c>
      <c r="F27" s="17">
        <v>6.9499999999999993</v>
      </c>
      <c r="G27" s="17">
        <v>7.3166666666666664</v>
      </c>
    </row>
    <row r="28" spans="1:7">
      <c r="A28" s="1" t="s">
        <v>171</v>
      </c>
      <c r="B28" s="15"/>
      <c r="C28" s="15"/>
      <c r="D28" s="15"/>
      <c r="E28" s="15"/>
      <c r="F28" s="15"/>
      <c r="G28" s="15"/>
    </row>
    <row r="29" spans="1:7">
      <c r="A29" s="2" t="s">
        <v>22</v>
      </c>
      <c r="B29" s="17">
        <v>9.7166666666666668</v>
      </c>
      <c r="C29" s="17">
        <v>8.1666666666666661</v>
      </c>
      <c r="D29" s="17">
        <v>7.8500000000000005</v>
      </c>
      <c r="E29" s="17">
        <v>6.2333333333333334</v>
      </c>
      <c r="F29" s="17">
        <v>6.166666666666667</v>
      </c>
      <c r="G29" s="17">
        <v>6.8166666666666664</v>
      </c>
    </row>
    <row r="30" spans="1:7">
      <c r="A30" s="2" t="s">
        <v>23</v>
      </c>
      <c r="B30" s="17">
        <v>9.2833333333333332</v>
      </c>
      <c r="C30" s="17">
        <v>7.6500000000000012</v>
      </c>
      <c r="D30" s="17">
        <v>7.1166666666666671</v>
      </c>
      <c r="E30" s="17">
        <v>5.4833333333333343</v>
      </c>
      <c r="F30" s="17">
        <v>5.5999999999999988</v>
      </c>
      <c r="G30" s="17">
        <v>6.8000000000000007</v>
      </c>
    </row>
    <row r="31" spans="1:7">
      <c r="A31" s="2" t="s">
        <v>24</v>
      </c>
      <c r="B31" s="17">
        <v>10.15</v>
      </c>
      <c r="C31" s="17">
        <v>8.65</v>
      </c>
      <c r="D31" s="17">
        <v>8.5666666666666682</v>
      </c>
      <c r="E31" s="17">
        <v>7</v>
      </c>
      <c r="F31" s="17">
        <v>6.7666666666666666</v>
      </c>
      <c r="G31" s="17">
        <v>6.8500000000000005</v>
      </c>
    </row>
    <row r="32" spans="1:7">
      <c r="A32" s="1" t="s">
        <v>172</v>
      </c>
      <c r="B32" s="15"/>
      <c r="C32" s="15"/>
      <c r="D32" s="15"/>
      <c r="E32" s="15"/>
      <c r="F32" s="15"/>
      <c r="G32" s="15"/>
    </row>
    <row r="33" spans="1:7">
      <c r="A33" s="2" t="s">
        <v>22</v>
      </c>
      <c r="B33" s="17">
        <v>8.68</v>
      </c>
      <c r="C33" s="17">
        <v>8.5</v>
      </c>
      <c r="D33" s="17">
        <v>7.3599999999999994</v>
      </c>
      <c r="E33" s="17">
        <v>6.7499999999999991</v>
      </c>
      <c r="F33" s="17">
        <v>6.2249999999999996</v>
      </c>
      <c r="G33" s="17">
        <v>7.2799999999999994</v>
      </c>
    </row>
    <row r="34" spans="1:7">
      <c r="A34" s="2" t="s">
        <v>23</v>
      </c>
      <c r="B34" s="17">
        <v>9.1800000000000015</v>
      </c>
      <c r="C34" s="17">
        <v>8.6199999999999992</v>
      </c>
      <c r="D34" s="17">
        <v>7.4799999999999995</v>
      </c>
      <c r="E34" s="17">
        <v>6.85</v>
      </c>
      <c r="F34" s="17">
        <v>6.5</v>
      </c>
      <c r="G34" s="17">
        <v>7.6599999999999993</v>
      </c>
    </row>
    <row r="35" spans="1:7">
      <c r="A35" s="2" t="s">
        <v>24</v>
      </c>
      <c r="B35" s="17">
        <v>8.1800000000000015</v>
      </c>
      <c r="C35" s="17">
        <v>8.3800000000000008</v>
      </c>
      <c r="D35" s="17">
        <v>7.2</v>
      </c>
      <c r="E35" s="17">
        <v>6.6999999999999993</v>
      </c>
      <c r="F35" s="17">
        <v>5.95</v>
      </c>
      <c r="G35" s="17">
        <v>6.9</v>
      </c>
    </row>
    <row r="38" spans="1:7">
      <c r="A38" s="5" t="s">
        <v>10</v>
      </c>
      <c r="B38" s="30" t="s">
        <v>11</v>
      </c>
      <c r="C38" s="31"/>
      <c r="D38" s="31"/>
      <c r="E38" s="31"/>
      <c r="F38" s="31"/>
      <c r="G38" s="32"/>
    </row>
    <row r="39" spans="1:7">
      <c r="A39" s="5" t="s">
        <v>10</v>
      </c>
      <c r="B39" s="10" t="s">
        <v>20</v>
      </c>
      <c r="C39" s="10" t="s">
        <v>15</v>
      </c>
      <c r="D39" s="10" t="s">
        <v>16</v>
      </c>
      <c r="E39" s="10" t="s">
        <v>17</v>
      </c>
      <c r="F39" s="10" t="s">
        <v>18</v>
      </c>
      <c r="G39" s="10" t="s">
        <v>19</v>
      </c>
    </row>
    <row r="40" spans="1:7">
      <c r="A40" s="1" t="s">
        <v>165</v>
      </c>
      <c r="B40" s="15"/>
      <c r="C40" s="15"/>
      <c r="D40" s="15"/>
      <c r="E40" s="15"/>
      <c r="F40" s="15"/>
      <c r="G40" s="15"/>
    </row>
    <row r="41" spans="1:7">
      <c r="A41" s="2" t="s">
        <v>22</v>
      </c>
      <c r="B41" s="16">
        <v>18.3</v>
      </c>
      <c r="C41" s="16">
        <v>16.3</v>
      </c>
      <c r="D41" s="16">
        <v>18</v>
      </c>
      <c r="E41" s="16">
        <v>16.8</v>
      </c>
      <c r="F41" s="16">
        <v>17.7</v>
      </c>
      <c r="G41" s="16">
        <v>14.5</v>
      </c>
    </row>
    <row r="42" spans="1:7">
      <c r="A42" s="2" t="s">
        <v>23</v>
      </c>
      <c r="B42" s="16">
        <v>18</v>
      </c>
      <c r="C42" s="16">
        <v>15.6</v>
      </c>
      <c r="D42" s="16">
        <v>19.7</v>
      </c>
      <c r="E42" s="16">
        <v>16.8</v>
      </c>
      <c r="F42" s="16">
        <v>17.100000000000001</v>
      </c>
      <c r="G42" s="16">
        <v>14.8</v>
      </c>
    </row>
    <row r="43" spans="1:7">
      <c r="A43" s="2" t="s">
        <v>24</v>
      </c>
      <c r="B43" s="16">
        <v>18.600000000000001</v>
      </c>
      <c r="C43" s="16">
        <v>17.100000000000001</v>
      </c>
      <c r="D43" s="16">
        <v>16.2</v>
      </c>
      <c r="E43" s="16">
        <v>16.899999999999999</v>
      </c>
      <c r="F43" s="16">
        <v>18.399999999999999</v>
      </c>
      <c r="G43" s="16">
        <v>14.2</v>
      </c>
    </row>
    <row r="44" spans="1:7">
      <c r="A44" s="1" t="s">
        <v>166</v>
      </c>
      <c r="B44" s="15"/>
      <c r="C44" s="15"/>
      <c r="D44" s="15"/>
      <c r="E44" s="15"/>
      <c r="F44" s="15"/>
      <c r="G44" s="15"/>
    </row>
    <row r="45" spans="1:7">
      <c r="A45" s="2" t="s">
        <v>22</v>
      </c>
      <c r="B45" s="17">
        <v>17.288888888888891</v>
      </c>
      <c r="C45" s="17">
        <v>15.711111111111116</v>
      </c>
      <c r="D45" s="17">
        <v>15.011111111111111</v>
      </c>
      <c r="E45" s="17">
        <v>13.977777777777778</v>
      </c>
      <c r="F45" s="17">
        <v>13.577777777777776</v>
      </c>
      <c r="G45" s="17">
        <v>13.288888888888888</v>
      </c>
    </row>
    <row r="46" spans="1:7">
      <c r="A46" s="2" t="s">
        <v>23</v>
      </c>
      <c r="B46" s="17">
        <v>17.233333333333334</v>
      </c>
      <c r="C46" s="17">
        <v>15.399999999999999</v>
      </c>
      <c r="D46" s="17">
        <v>14.366666666666665</v>
      </c>
      <c r="E46" s="17">
        <v>13.233333333333333</v>
      </c>
      <c r="F46" s="17">
        <v>12.566666666666666</v>
      </c>
      <c r="G46" s="17">
        <v>12.277777777777779</v>
      </c>
    </row>
    <row r="47" spans="1:7">
      <c r="A47" s="2" t="s">
        <v>24</v>
      </c>
      <c r="B47" s="17">
        <v>17.366666666666667</v>
      </c>
      <c r="C47" s="17">
        <v>16.022222222222222</v>
      </c>
      <c r="D47" s="17">
        <v>15.68888888888889</v>
      </c>
      <c r="E47" s="17">
        <v>14.766666666666664</v>
      </c>
      <c r="F47" s="17">
        <v>14.644444444444446</v>
      </c>
      <c r="G47" s="17">
        <v>14.311111111111112</v>
      </c>
    </row>
    <row r="48" spans="1:7">
      <c r="A48" s="1" t="s">
        <v>167</v>
      </c>
      <c r="B48" s="15"/>
      <c r="C48" s="15"/>
      <c r="D48" s="15"/>
      <c r="E48" s="15"/>
      <c r="F48" s="15"/>
      <c r="G48" s="15"/>
    </row>
    <row r="49" spans="1:7">
      <c r="A49" s="2" t="s">
        <v>22</v>
      </c>
      <c r="B49" s="8">
        <v>21.533333333333339</v>
      </c>
      <c r="C49" s="8">
        <v>19.440000000000001</v>
      </c>
      <c r="D49" s="8">
        <v>17.760000000000002</v>
      </c>
      <c r="E49" s="8">
        <v>17.46</v>
      </c>
      <c r="F49" s="8">
        <v>17.32</v>
      </c>
      <c r="G49" s="8">
        <v>16.7</v>
      </c>
    </row>
    <row r="50" spans="1:7">
      <c r="A50" s="2" t="s">
        <v>23</v>
      </c>
      <c r="B50" s="8">
        <v>22.306666666666668</v>
      </c>
      <c r="C50" s="8">
        <v>20.040000000000003</v>
      </c>
      <c r="D50" s="8">
        <v>18.040000000000003</v>
      </c>
      <c r="E50" s="8">
        <v>17.59333333333333</v>
      </c>
      <c r="F50" s="8">
        <v>17.893333333333331</v>
      </c>
      <c r="G50" s="8">
        <v>16.473333333333336</v>
      </c>
    </row>
    <row r="51" spans="1:7">
      <c r="A51" s="2" t="s">
        <v>24</v>
      </c>
      <c r="B51" s="8">
        <v>20.753333333333327</v>
      </c>
      <c r="C51" s="8">
        <v>18.82</v>
      </c>
      <c r="D51" s="8">
        <v>17.473333333333333</v>
      </c>
      <c r="E51" s="8">
        <v>17.293333333333337</v>
      </c>
      <c r="F51" s="8">
        <v>16.766666666666666</v>
      </c>
      <c r="G51" s="8">
        <v>16.95333333333333</v>
      </c>
    </row>
    <row r="52" spans="1:7">
      <c r="A52" s="1" t="s">
        <v>168</v>
      </c>
      <c r="B52" s="15"/>
      <c r="C52" s="15"/>
      <c r="D52" s="15"/>
      <c r="E52" s="15"/>
      <c r="F52" s="15"/>
      <c r="G52" s="15"/>
    </row>
    <row r="53" spans="1:7">
      <c r="A53" s="2" t="s">
        <v>22</v>
      </c>
      <c r="B53" s="16">
        <v>8.9</v>
      </c>
      <c r="C53" s="16">
        <v>8.4</v>
      </c>
      <c r="D53" s="16">
        <v>6</v>
      </c>
      <c r="E53" s="16">
        <v>5.3</v>
      </c>
      <c r="F53" s="16">
        <v>5.2</v>
      </c>
      <c r="G53" s="16">
        <v>6.8</v>
      </c>
    </row>
    <row r="54" spans="1:7">
      <c r="A54" s="2" t="s">
        <v>23</v>
      </c>
      <c r="B54" s="16">
        <v>9.1999999999999993</v>
      </c>
      <c r="C54" s="16">
        <v>9</v>
      </c>
      <c r="D54" s="16">
        <v>6.1</v>
      </c>
      <c r="E54" s="16">
        <v>5.0999999999999996</v>
      </c>
      <c r="F54" s="16">
        <v>4.5</v>
      </c>
      <c r="G54" s="16">
        <v>6.3</v>
      </c>
    </row>
    <row r="55" spans="1:7">
      <c r="A55" s="2" t="s">
        <v>24</v>
      </c>
      <c r="B55" s="16">
        <v>8.6</v>
      </c>
      <c r="C55" s="16">
        <v>7.9</v>
      </c>
      <c r="D55" s="16">
        <v>5.8</v>
      </c>
      <c r="E55" s="16">
        <v>5.4</v>
      </c>
      <c r="F55" s="16">
        <v>5.8</v>
      </c>
      <c r="G55" s="16">
        <v>7.3</v>
      </c>
    </row>
    <row r="56" spans="1:7">
      <c r="A56" s="1" t="s">
        <v>169</v>
      </c>
      <c r="B56" s="15"/>
      <c r="C56" s="15"/>
      <c r="D56" s="15"/>
      <c r="E56" s="15"/>
      <c r="F56" s="15"/>
      <c r="G56" s="15"/>
    </row>
    <row r="57" spans="1:7">
      <c r="A57" s="2" t="s">
        <v>22</v>
      </c>
      <c r="B57" s="17">
        <v>18.193333333333332</v>
      </c>
      <c r="C57" s="17">
        <v>16.559999999999999</v>
      </c>
      <c r="D57" s="17">
        <v>15.180000000000001</v>
      </c>
      <c r="E57" s="17">
        <v>14.406666666666668</v>
      </c>
      <c r="F57" s="17">
        <v>13.433333333333334</v>
      </c>
      <c r="G57" s="17">
        <v>13.360000000000001</v>
      </c>
    </row>
    <row r="58" spans="1:7">
      <c r="A58" s="2" t="s">
        <v>23</v>
      </c>
      <c r="B58" s="17">
        <v>18.34</v>
      </c>
      <c r="C58" s="17">
        <v>16.646666666666665</v>
      </c>
      <c r="D58" s="17">
        <v>14.893333333333336</v>
      </c>
      <c r="E58" s="17">
        <v>14.24</v>
      </c>
      <c r="F58" s="17">
        <v>13.386666666666667</v>
      </c>
      <c r="G58" s="17">
        <v>13.12</v>
      </c>
    </row>
    <row r="59" spans="1:7">
      <c r="A59" s="2" t="s">
        <v>24</v>
      </c>
      <c r="B59" s="17">
        <v>18.033333333333335</v>
      </c>
      <c r="C59" s="17">
        <v>16.46</v>
      </c>
      <c r="D59" s="17">
        <v>15.473333333333331</v>
      </c>
      <c r="E59" s="17">
        <v>14.586666666666666</v>
      </c>
      <c r="F59" s="17">
        <v>13.44</v>
      </c>
      <c r="G59" s="17">
        <v>13.593333333333334</v>
      </c>
    </row>
    <row r="60" spans="1:7">
      <c r="A60" s="1" t="s">
        <v>170</v>
      </c>
      <c r="B60" s="15"/>
      <c r="C60" s="15"/>
      <c r="D60" s="15"/>
      <c r="E60" s="15"/>
      <c r="F60" s="15"/>
      <c r="G60" s="15"/>
    </row>
    <row r="61" spans="1:7">
      <c r="A61" s="2" t="s">
        <v>22</v>
      </c>
      <c r="B61" s="17">
        <v>13.93888888888889</v>
      </c>
      <c r="C61" s="17">
        <v>13.022222222222224</v>
      </c>
      <c r="D61" s="17">
        <v>11.777777777777779</v>
      </c>
      <c r="E61" s="17">
        <v>11.172222222222224</v>
      </c>
      <c r="F61" s="17">
        <v>10.716666666666667</v>
      </c>
      <c r="G61" s="17">
        <v>10.566666666666668</v>
      </c>
    </row>
    <row r="62" spans="1:7">
      <c r="A62" s="2" t="s">
        <v>23</v>
      </c>
      <c r="B62" s="17">
        <v>13.694444444444445</v>
      </c>
      <c r="C62" s="17">
        <v>12.788888888888886</v>
      </c>
      <c r="D62" s="17">
        <v>11.305555555555555</v>
      </c>
      <c r="E62" s="17">
        <v>10.644444444444446</v>
      </c>
      <c r="F62" s="17">
        <v>10.372222222222224</v>
      </c>
      <c r="G62" s="17">
        <v>9.9499999999999975</v>
      </c>
    </row>
    <row r="63" spans="1:7">
      <c r="A63" s="2" t="s">
        <v>24</v>
      </c>
      <c r="B63" s="17">
        <v>14.199999999999998</v>
      </c>
      <c r="C63" s="17">
        <v>13.255555555555556</v>
      </c>
      <c r="D63" s="17">
        <v>12.255555555555553</v>
      </c>
      <c r="E63" s="17">
        <v>11.738888888888889</v>
      </c>
      <c r="F63" s="17">
        <v>11.083333333333334</v>
      </c>
      <c r="G63" s="17">
        <v>11.205555555555556</v>
      </c>
    </row>
    <row r="64" spans="1:7">
      <c r="A64" s="1" t="s">
        <v>171</v>
      </c>
      <c r="B64" s="15"/>
      <c r="C64" s="15"/>
      <c r="D64" s="15"/>
      <c r="E64" s="15"/>
      <c r="F64" s="15"/>
      <c r="G64" s="15"/>
    </row>
    <row r="65" spans="1:7">
      <c r="A65" s="2" t="s">
        <v>22</v>
      </c>
      <c r="B65" s="17">
        <v>13.166666666666666</v>
      </c>
      <c r="C65" s="17">
        <v>11.866666666666667</v>
      </c>
      <c r="D65" s="17">
        <v>11.033333333333331</v>
      </c>
      <c r="E65" s="17">
        <v>9.65</v>
      </c>
      <c r="F65" s="17">
        <v>8.9500000000000011</v>
      </c>
      <c r="G65" s="17">
        <v>9.4999999999999982</v>
      </c>
    </row>
    <row r="66" spans="1:7">
      <c r="A66" s="2" t="s">
        <v>23</v>
      </c>
      <c r="B66" s="17">
        <v>12.700000000000001</v>
      </c>
      <c r="C66" s="17">
        <v>11.283333333333333</v>
      </c>
      <c r="D66" s="17">
        <v>9.9</v>
      </c>
      <c r="E66" s="17">
        <v>8.8166666666666682</v>
      </c>
      <c r="F66" s="17">
        <v>8.2833333333333332</v>
      </c>
      <c r="G66" s="17">
        <v>9.3166666666666664</v>
      </c>
    </row>
    <row r="67" spans="1:7">
      <c r="A67" s="2" t="s">
        <v>24</v>
      </c>
      <c r="B67" s="17">
        <v>13.683333333333332</v>
      </c>
      <c r="C67" s="17">
        <v>12.450000000000001</v>
      </c>
      <c r="D67" s="17">
        <v>12.183333333333332</v>
      </c>
      <c r="E67" s="17">
        <v>10.499999999999998</v>
      </c>
      <c r="F67" s="17">
        <v>9.65</v>
      </c>
      <c r="G67" s="17">
        <v>9.6333333333333329</v>
      </c>
    </row>
    <row r="68" spans="1:7">
      <c r="A68" s="1" t="s">
        <v>172</v>
      </c>
      <c r="B68" s="15"/>
      <c r="C68" s="15"/>
      <c r="D68" s="15"/>
      <c r="E68" s="15"/>
      <c r="F68" s="15"/>
      <c r="G68" s="15"/>
    </row>
    <row r="69" spans="1:7">
      <c r="A69" s="2" t="s">
        <v>22</v>
      </c>
      <c r="B69" s="17">
        <v>12.42</v>
      </c>
      <c r="C69" s="17">
        <v>11.66</v>
      </c>
      <c r="D69" s="17">
        <v>11.559999999999999</v>
      </c>
      <c r="E69" s="17">
        <v>10.7</v>
      </c>
      <c r="F69" s="17">
        <v>10.675000000000001</v>
      </c>
      <c r="G69" s="17">
        <v>11.959999999999999</v>
      </c>
    </row>
    <row r="70" spans="1:7">
      <c r="A70" s="2" t="s">
        <v>23</v>
      </c>
      <c r="B70" s="17">
        <v>12.959999999999999</v>
      </c>
      <c r="C70" s="17">
        <v>11.94</v>
      </c>
      <c r="D70" s="17">
        <v>11.680000000000001</v>
      </c>
      <c r="E70" s="17">
        <v>10.849999999999998</v>
      </c>
      <c r="F70" s="17">
        <v>11.125</v>
      </c>
      <c r="G70" s="17">
        <v>12.4</v>
      </c>
    </row>
    <row r="71" spans="1:7">
      <c r="A71" s="2" t="s">
        <v>24</v>
      </c>
      <c r="B71" s="17">
        <v>11.9</v>
      </c>
      <c r="C71" s="17">
        <v>11.32</v>
      </c>
      <c r="D71" s="17">
        <v>11.36</v>
      </c>
      <c r="E71" s="17">
        <v>10.575000000000001</v>
      </c>
      <c r="F71" s="17">
        <v>10.175000000000001</v>
      </c>
      <c r="G71" s="17">
        <v>11.520000000000001</v>
      </c>
    </row>
    <row r="74" spans="1:7">
      <c r="A74" s="5" t="s">
        <v>10</v>
      </c>
      <c r="B74" s="33" t="s">
        <v>5</v>
      </c>
      <c r="C74" s="34"/>
      <c r="D74" s="34"/>
      <c r="E74" s="34"/>
      <c r="F74" s="34"/>
      <c r="G74" s="35"/>
    </row>
    <row r="75" spans="1:7">
      <c r="A75" s="5" t="s">
        <v>10</v>
      </c>
      <c r="B75" s="11" t="s">
        <v>20</v>
      </c>
      <c r="C75" s="11" t="s">
        <v>15</v>
      </c>
      <c r="D75" s="11" t="s">
        <v>16</v>
      </c>
      <c r="E75" s="11" t="s">
        <v>17</v>
      </c>
      <c r="F75" s="11" t="s">
        <v>18</v>
      </c>
      <c r="G75" s="11" t="s">
        <v>19</v>
      </c>
    </row>
    <row r="76" spans="1:7">
      <c r="A76" s="1" t="s">
        <v>165</v>
      </c>
      <c r="B76" s="15"/>
      <c r="C76" s="15"/>
      <c r="D76" s="15"/>
      <c r="E76" s="15"/>
      <c r="F76" s="15"/>
      <c r="G76" s="15"/>
    </row>
    <row r="77" spans="1:7">
      <c r="A77" s="2" t="s">
        <v>22</v>
      </c>
      <c r="B77" s="16">
        <v>22.6</v>
      </c>
      <c r="C77" s="16">
        <v>20</v>
      </c>
      <c r="D77" s="16">
        <v>24.3</v>
      </c>
      <c r="E77" s="16">
        <v>21.5</v>
      </c>
      <c r="F77" s="16">
        <v>22.8</v>
      </c>
      <c r="G77" s="16">
        <v>21</v>
      </c>
    </row>
    <row r="78" spans="1:7">
      <c r="A78" s="2" t="s">
        <v>23</v>
      </c>
      <c r="B78" s="16">
        <v>22.9</v>
      </c>
      <c r="C78" s="16">
        <v>19.7</v>
      </c>
      <c r="D78" s="16">
        <v>25.8</v>
      </c>
      <c r="E78" s="16">
        <v>21.4</v>
      </c>
      <c r="F78" s="16">
        <v>21.4</v>
      </c>
      <c r="G78" s="16">
        <v>20.399999999999999</v>
      </c>
    </row>
    <row r="79" spans="1:7">
      <c r="A79" s="2" t="s">
        <v>24</v>
      </c>
      <c r="B79" s="16">
        <v>22.3</v>
      </c>
      <c r="C79" s="16">
        <v>20.399999999999999</v>
      </c>
      <c r="D79" s="16">
        <v>22.7</v>
      </c>
      <c r="E79" s="16">
        <v>21.6</v>
      </c>
      <c r="F79" s="16">
        <v>24.3</v>
      </c>
      <c r="G79" s="16">
        <v>21.7</v>
      </c>
    </row>
    <row r="80" spans="1:7">
      <c r="A80" s="1" t="s">
        <v>166</v>
      </c>
      <c r="B80" s="15"/>
      <c r="C80" s="15"/>
      <c r="D80" s="15"/>
      <c r="E80" s="15"/>
      <c r="F80" s="15"/>
      <c r="G80" s="15"/>
    </row>
    <row r="81" spans="1:7">
      <c r="A81" s="2" t="s">
        <v>22</v>
      </c>
      <c r="B81" s="17">
        <v>24.288888888888891</v>
      </c>
      <c r="C81" s="17">
        <v>22.522222222222222</v>
      </c>
      <c r="D81" s="17">
        <v>21.500000000000004</v>
      </c>
      <c r="E81" s="17">
        <v>20.299999999999997</v>
      </c>
      <c r="F81" s="17">
        <v>20.866666666666667</v>
      </c>
      <c r="G81" s="17">
        <v>19.866666666666667</v>
      </c>
    </row>
    <row r="82" spans="1:7">
      <c r="A82" s="2" t="s">
        <v>23</v>
      </c>
      <c r="B82" s="17">
        <v>24.422222222222224</v>
      </c>
      <c r="C82" s="17">
        <v>21.988888888888891</v>
      </c>
      <c r="D82" s="17">
        <v>20.722222222222221</v>
      </c>
      <c r="E82" s="17">
        <v>19.8</v>
      </c>
      <c r="F82" s="17">
        <v>19.733333333333334</v>
      </c>
      <c r="G82" s="17">
        <v>18.722222222222225</v>
      </c>
    </row>
    <row r="83" spans="1:7">
      <c r="A83" s="2" t="s">
        <v>24</v>
      </c>
      <c r="B83" s="17">
        <v>24.133333333333333</v>
      </c>
      <c r="C83" s="17">
        <v>23.144444444444446</v>
      </c>
      <c r="D83" s="17">
        <v>22.322222222222226</v>
      </c>
      <c r="E83" s="17">
        <v>20.877777777777776</v>
      </c>
      <c r="F83" s="17">
        <v>22.088888888888889</v>
      </c>
      <c r="G83" s="17">
        <v>21.066666666666666</v>
      </c>
    </row>
    <row r="84" spans="1:7">
      <c r="A84" s="1" t="s">
        <v>167</v>
      </c>
      <c r="B84" s="15"/>
      <c r="C84" s="15"/>
      <c r="D84" s="15"/>
      <c r="E84" s="15"/>
      <c r="F84" s="15"/>
      <c r="G84" s="15"/>
    </row>
    <row r="85" spans="1:7">
      <c r="A85" s="2" t="s">
        <v>22</v>
      </c>
      <c r="B85" s="8">
        <v>27.440000000000005</v>
      </c>
      <c r="C85" s="8">
        <v>25.166666666666671</v>
      </c>
      <c r="D85" s="8">
        <v>24.633333333333336</v>
      </c>
      <c r="E85" s="8">
        <v>24.446666666666665</v>
      </c>
      <c r="F85" s="8">
        <v>24.720000000000002</v>
      </c>
      <c r="G85" s="8">
        <v>23.933333333333334</v>
      </c>
    </row>
    <row r="86" spans="1:7">
      <c r="A86" s="2" t="s">
        <v>23</v>
      </c>
      <c r="B86" s="8">
        <v>28.299999999999997</v>
      </c>
      <c r="C86" s="8">
        <v>25.94</v>
      </c>
      <c r="D86" s="8">
        <v>24.866666666666667</v>
      </c>
      <c r="E86" s="8">
        <v>24.793333333333333</v>
      </c>
      <c r="F86" s="8">
        <v>25.013333333333332</v>
      </c>
      <c r="G86" s="8">
        <v>23.859999999999996</v>
      </c>
    </row>
    <row r="87" spans="1:7">
      <c r="A87" s="2" t="s">
        <v>24</v>
      </c>
      <c r="B87" s="8">
        <v>26.58</v>
      </c>
      <c r="C87" s="8">
        <v>24.413333333333334</v>
      </c>
      <c r="D87" s="8">
        <v>24.446666666666665</v>
      </c>
      <c r="E87" s="8">
        <v>24.073333333333331</v>
      </c>
      <c r="F87" s="8">
        <v>24.393333333333331</v>
      </c>
      <c r="G87" s="8">
        <v>24.040000000000006</v>
      </c>
    </row>
    <row r="88" spans="1:7">
      <c r="A88" s="1" t="s">
        <v>168</v>
      </c>
      <c r="B88" s="15"/>
      <c r="C88" s="15"/>
      <c r="D88" s="15"/>
      <c r="E88" s="15"/>
      <c r="F88" s="15"/>
      <c r="G88" s="15"/>
    </row>
    <row r="89" spans="1:7">
      <c r="A89" s="2" t="s">
        <v>22</v>
      </c>
      <c r="B89" s="16">
        <v>13.2</v>
      </c>
      <c r="C89" s="16">
        <v>12.2</v>
      </c>
      <c r="D89" s="16">
        <v>10.1</v>
      </c>
      <c r="E89" s="16">
        <v>9.4</v>
      </c>
      <c r="F89" s="16">
        <v>10.9</v>
      </c>
      <c r="G89" s="16">
        <v>12.9</v>
      </c>
    </row>
    <row r="90" spans="1:7">
      <c r="A90" s="2" t="s">
        <v>23</v>
      </c>
      <c r="B90" s="16">
        <v>13.8</v>
      </c>
      <c r="C90" s="16">
        <v>12.8</v>
      </c>
      <c r="D90" s="16">
        <v>10.199999999999999</v>
      </c>
      <c r="E90" s="16">
        <v>9.3000000000000007</v>
      </c>
      <c r="F90" s="16">
        <v>10.3</v>
      </c>
      <c r="G90" s="16">
        <v>12</v>
      </c>
    </row>
    <row r="91" spans="1:7">
      <c r="A91" s="2" t="s">
        <v>24</v>
      </c>
      <c r="B91" s="16">
        <v>12.6</v>
      </c>
      <c r="C91" s="16">
        <v>11.6</v>
      </c>
      <c r="D91" s="16">
        <v>10</v>
      </c>
      <c r="E91" s="16">
        <v>9.4</v>
      </c>
      <c r="F91" s="16">
        <v>11.5</v>
      </c>
      <c r="G91" s="16">
        <v>13.8</v>
      </c>
    </row>
    <row r="92" spans="1:7">
      <c r="A92" s="1" t="s">
        <v>169</v>
      </c>
      <c r="B92" s="15"/>
      <c r="C92" s="15"/>
      <c r="D92" s="15"/>
      <c r="E92" s="15"/>
      <c r="F92" s="15"/>
      <c r="G92" s="15"/>
    </row>
    <row r="93" spans="1:7">
      <c r="A93" s="2" t="s">
        <v>22</v>
      </c>
      <c r="B93" s="17">
        <v>23.513333333333339</v>
      </c>
      <c r="C93" s="17">
        <v>21.893333333333334</v>
      </c>
      <c r="D93" s="17">
        <v>20.846666666666671</v>
      </c>
      <c r="E93" s="17">
        <v>19.95333333333333</v>
      </c>
      <c r="F93" s="17">
        <v>19.466666666666672</v>
      </c>
      <c r="G93" s="17">
        <v>19.459999999999997</v>
      </c>
    </row>
    <row r="94" spans="1:7">
      <c r="A94" s="2" t="s">
        <v>23</v>
      </c>
      <c r="B94" s="17">
        <v>23.546666666666667</v>
      </c>
      <c r="C94" s="17">
        <v>21.92</v>
      </c>
      <c r="D94" s="17">
        <v>20.573333333333334</v>
      </c>
      <c r="E94" s="17">
        <v>19.860000000000003</v>
      </c>
      <c r="F94" s="17">
        <v>19.173333333333332</v>
      </c>
      <c r="G94" s="17">
        <v>19.080000000000002</v>
      </c>
    </row>
    <row r="95" spans="1:7">
      <c r="A95" s="2" t="s">
        <v>24</v>
      </c>
      <c r="B95" s="17">
        <v>23.520000000000003</v>
      </c>
      <c r="C95" s="17">
        <v>21.88</v>
      </c>
      <c r="D95" s="17">
        <v>21.16</v>
      </c>
      <c r="E95" s="17">
        <v>20.033333333333335</v>
      </c>
      <c r="F95" s="17">
        <v>19.766666666666666</v>
      </c>
      <c r="G95" s="17">
        <v>19.846666666666671</v>
      </c>
    </row>
    <row r="96" spans="1:7">
      <c r="A96" s="1" t="s">
        <v>170</v>
      </c>
      <c r="B96" s="15"/>
      <c r="C96" s="15"/>
      <c r="D96" s="15"/>
      <c r="E96" s="15"/>
      <c r="F96" s="15"/>
      <c r="G96" s="15"/>
    </row>
    <row r="97" spans="1:7">
      <c r="A97" s="2" t="s">
        <v>22</v>
      </c>
      <c r="B97" s="17">
        <v>19.399999999999999</v>
      </c>
      <c r="C97" s="17">
        <v>18.161111111111111</v>
      </c>
      <c r="D97" s="17">
        <v>17.227777777777774</v>
      </c>
      <c r="E97" s="17">
        <v>16.305555555555557</v>
      </c>
      <c r="F97" s="17">
        <v>16.399999999999995</v>
      </c>
      <c r="G97" s="17">
        <v>15.755555555555556</v>
      </c>
    </row>
    <row r="98" spans="1:7">
      <c r="A98" s="2" t="s">
        <v>23</v>
      </c>
      <c r="B98" s="17">
        <v>19.111111111111107</v>
      </c>
      <c r="C98" s="17">
        <v>17.87777777777778</v>
      </c>
      <c r="D98" s="17">
        <v>16.561111111111114</v>
      </c>
      <c r="E98" s="17">
        <v>15.694444444444448</v>
      </c>
      <c r="F98" s="17">
        <v>15.56666666666667</v>
      </c>
      <c r="G98" s="17">
        <v>14.811111111111112</v>
      </c>
    </row>
    <row r="99" spans="1:7">
      <c r="A99" s="2" t="s">
        <v>24</v>
      </c>
      <c r="B99" s="17">
        <v>19.7</v>
      </c>
      <c r="C99" s="17">
        <v>18.455555555555556</v>
      </c>
      <c r="D99" s="17">
        <v>17.916666666666668</v>
      </c>
      <c r="E99" s="17">
        <v>16.916666666666668</v>
      </c>
      <c r="F99" s="17">
        <v>17.266666666666673</v>
      </c>
      <c r="G99" s="17">
        <v>16.744444444444444</v>
      </c>
    </row>
    <row r="100" spans="1:7">
      <c r="A100" s="1" t="s">
        <v>171</v>
      </c>
      <c r="B100" s="15"/>
      <c r="C100" s="15"/>
      <c r="D100" s="15"/>
      <c r="E100" s="15"/>
      <c r="F100" s="15"/>
      <c r="G100" s="15"/>
    </row>
    <row r="101" spans="1:7">
      <c r="A101" s="2" t="s">
        <v>22</v>
      </c>
      <c r="B101" s="17">
        <v>17.366666666666664</v>
      </c>
      <c r="C101" s="17">
        <v>16.983333333333338</v>
      </c>
      <c r="D101" s="17">
        <v>16.466666666666665</v>
      </c>
      <c r="E101" s="17">
        <v>14.666666666666666</v>
      </c>
      <c r="F101" s="17">
        <v>14.700000000000003</v>
      </c>
      <c r="G101" s="17">
        <v>14.449999999999998</v>
      </c>
    </row>
    <row r="102" spans="1:7">
      <c r="A102" s="2" t="s">
        <v>23</v>
      </c>
      <c r="B102" s="17">
        <v>16.783333333333335</v>
      </c>
      <c r="C102" s="17">
        <v>16.149999999999999</v>
      </c>
      <c r="D102" s="17">
        <v>15.083333333333334</v>
      </c>
      <c r="E102" s="17">
        <v>13.65</v>
      </c>
      <c r="F102" s="17">
        <v>13.75</v>
      </c>
      <c r="G102" s="17">
        <v>14.216666666666669</v>
      </c>
    </row>
    <row r="103" spans="1:7">
      <c r="A103" s="2" t="s">
        <v>24</v>
      </c>
      <c r="B103" s="17">
        <v>17.95</v>
      </c>
      <c r="C103" s="17">
        <v>17.833333333333336</v>
      </c>
      <c r="D103" s="17">
        <v>17.933333333333334</v>
      </c>
      <c r="E103" s="17">
        <v>15.716666666666667</v>
      </c>
      <c r="F103" s="17">
        <v>15.683333333333332</v>
      </c>
      <c r="G103" s="17">
        <v>14.666666666666666</v>
      </c>
    </row>
    <row r="104" spans="1:7">
      <c r="A104" s="1" t="s">
        <v>172</v>
      </c>
      <c r="B104" s="15"/>
      <c r="C104" s="15"/>
      <c r="D104" s="15"/>
      <c r="E104" s="15"/>
      <c r="F104" s="15"/>
      <c r="G104" s="15"/>
    </row>
    <row r="105" spans="1:7">
      <c r="A105" s="2" t="s">
        <v>22</v>
      </c>
      <c r="B105" s="17">
        <v>17.380000000000003</v>
      </c>
      <c r="C105" s="17">
        <v>16.880000000000003</v>
      </c>
      <c r="D105" s="17">
        <v>17.420000000000002</v>
      </c>
      <c r="E105" s="17">
        <v>16.425000000000001</v>
      </c>
      <c r="F105" s="17">
        <v>16.175000000000001</v>
      </c>
      <c r="G105" s="17">
        <v>17</v>
      </c>
    </row>
    <row r="106" spans="1:7">
      <c r="A106" s="2" t="s">
        <v>23</v>
      </c>
      <c r="B106" s="17">
        <v>17.96</v>
      </c>
      <c r="C106" s="17">
        <v>17.28</v>
      </c>
      <c r="D106" s="17">
        <v>17.34</v>
      </c>
      <c r="E106" s="17">
        <v>16.725000000000001</v>
      </c>
      <c r="F106" s="17">
        <v>16.05</v>
      </c>
      <c r="G106" s="17">
        <v>17.200000000000003</v>
      </c>
    </row>
    <row r="107" spans="1:7">
      <c r="A107" s="2" t="s">
        <v>24</v>
      </c>
      <c r="B107" s="17">
        <v>16.8</v>
      </c>
      <c r="C107" s="17">
        <v>16.440000000000001</v>
      </c>
      <c r="D107" s="17">
        <v>17.46</v>
      </c>
      <c r="E107" s="17">
        <v>16.024999999999999</v>
      </c>
      <c r="F107" s="17">
        <v>16.324999999999999</v>
      </c>
      <c r="G107" s="17">
        <v>16.8</v>
      </c>
    </row>
    <row r="110" spans="1:7">
      <c r="A110" s="5" t="s">
        <v>10</v>
      </c>
      <c r="B110" s="36" t="s">
        <v>12</v>
      </c>
      <c r="C110" s="37"/>
      <c r="D110" s="37"/>
      <c r="E110" s="37"/>
      <c r="F110" s="37"/>
      <c r="G110" s="38"/>
    </row>
    <row r="111" spans="1:7">
      <c r="A111" s="5" t="s">
        <v>10</v>
      </c>
      <c r="B111" s="12" t="s">
        <v>20</v>
      </c>
      <c r="C111" s="12" t="s">
        <v>15</v>
      </c>
      <c r="D111" s="12" t="s">
        <v>16</v>
      </c>
      <c r="E111" s="12" t="s">
        <v>17</v>
      </c>
      <c r="F111" s="12" t="s">
        <v>18</v>
      </c>
      <c r="G111" s="12" t="s">
        <v>19</v>
      </c>
    </row>
    <row r="112" spans="1:7">
      <c r="A112" s="1" t="s">
        <v>165</v>
      </c>
      <c r="B112" s="15"/>
      <c r="C112" s="15"/>
      <c r="D112" s="15"/>
      <c r="E112" s="15"/>
      <c r="F112" s="15"/>
      <c r="G112" s="15"/>
    </row>
    <row r="113" spans="1:7">
      <c r="A113" s="2" t="s">
        <v>22</v>
      </c>
      <c r="B113" s="16">
        <v>25.4</v>
      </c>
      <c r="C113" s="16">
        <v>29</v>
      </c>
      <c r="D113" s="16">
        <v>25.8</v>
      </c>
      <c r="E113" s="16">
        <v>25.9</v>
      </c>
      <c r="F113" s="16">
        <v>24.2</v>
      </c>
      <c r="G113" s="16">
        <v>21.2</v>
      </c>
    </row>
    <row r="114" spans="1:7">
      <c r="A114" s="2" t="s">
        <v>23</v>
      </c>
      <c r="B114" s="16">
        <v>28</v>
      </c>
      <c r="C114" s="16">
        <v>30</v>
      </c>
      <c r="D114" s="16">
        <v>26.3</v>
      </c>
      <c r="E114" s="16">
        <v>26.4</v>
      </c>
      <c r="F114" s="16">
        <v>24.4</v>
      </c>
      <c r="G114" s="16">
        <v>21.1</v>
      </c>
    </row>
    <row r="115" spans="1:7">
      <c r="A115" s="2" t="s">
        <v>24</v>
      </c>
      <c r="B115" s="16">
        <v>22.8</v>
      </c>
      <c r="C115" s="16">
        <v>28.1</v>
      </c>
      <c r="D115" s="16">
        <v>25.3</v>
      </c>
      <c r="E115" s="16">
        <v>25.3</v>
      </c>
      <c r="F115" s="16">
        <v>24</v>
      </c>
      <c r="G115" s="16">
        <v>21.3</v>
      </c>
    </row>
    <row r="116" spans="1:7">
      <c r="A116" s="1" t="s">
        <v>166</v>
      </c>
      <c r="B116" s="15"/>
      <c r="C116" s="15"/>
      <c r="D116" s="15"/>
      <c r="E116" s="15"/>
      <c r="F116" s="15"/>
      <c r="G116" s="15"/>
    </row>
    <row r="117" spans="1:7">
      <c r="A117" s="2" t="s">
        <v>22</v>
      </c>
      <c r="B117" s="17">
        <v>20.244444444444444</v>
      </c>
      <c r="C117" s="17">
        <v>22.244444444444447</v>
      </c>
      <c r="D117" s="17">
        <v>21.088888888888889</v>
      </c>
      <c r="E117" s="17">
        <v>20.866666666666667</v>
      </c>
      <c r="F117" s="17">
        <v>20.788888888888884</v>
      </c>
      <c r="G117" s="17">
        <v>21.388888888888889</v>
      </c>
    </row>
    <row r="118" spans="1:7">
      <c r="A118" s="2" t="s">
        <v>23</v>
      </c>
      <c r="B118" s="17">
        <v>21.088888888888889</v>
      </c>
      <c r="C118" s="17">
        <v>23.355555555555558</v>
      </c>
      <c r="D118" s="17">
        <v>22.066666666666663</v>
      </c>
      <c r="E118" s="17">
        <v>21.87777777777778</v>
      </c>
      <c r="F118" s="17">
        <v>21.744444444444444</v>
      </c>
      <c r="G118" s="17">
        <v>22.266666666666666</v>
      </c>
    </row>
    <row r="119" spans="1:7">
      <c r="A119" s="2" t="s">
        <v>24</v>
      </c>
      <c r="B119" s="17">
        <v>19.355555555555554</v>
      </c>
      <c r="C119" s="17">
        <v>21.111111111111107</v>
      </c>
      <c r="D119" s="17">
        <v>20.011111111111109</v>
      </c>
      <c r="E119" s="17">
        <v>19.822222222222219</v>
      </c>
      <c r="F119" s="17">
        <v>19.777777777777779</v>
      </c>
      <c r="G119" s="17">
        <v>20.5</v>
      </c>
    </row>
    <row r="120" spans="1:7">
      <c r="A120" s="1" t="s">
        <v>167</v>
      </c>
      <c r="B120" s="15"/>
      <c r="C120" s="15"/>
      <c r="D120" s="15"/>
      <c r="E120" s="15"/>
      <c r="F120" s="15"/>
      <c r="G120" s="15"/>
    </row>
    <row r="121" spans="1:7">
      <c r="A121" s="2" t="s">
        <v>22</v>
      </c>
      <c r="B121" s="8">
        <v>17.566666666666666</v>
      </c>
      <c r="C121" s="8">
        <v>18.48</v>
      </c>
      <c r="D121" s="8">
        <v>17.573333333333334</v>
      </c>
      <c r="E121" s="8">
        <v>17.373333333333335</v>
      </c>
      <c r="F121" s="8">
        <v>17.246666666666666</v>
      </c>
      <c r="G121" s="8">
        <v>18.333333333333332</v>
      </c>
    </row>
    <row r="122" spans="1:7">
      <c r="A122" s="2" t="s">
        <v>23</v>
      </c>
      <c r="B122" s="8">
        <v>17.940000000000001</v>
      </c>
      <c r="C122" s="8">
        <v>18.84</v>
      </c>
      <c r="D122" s="8">
        <v>18.133333333333333</v>
      </c>
      <c r="E122" s="8">
        <v>17.90666666666667</v>
      </c>
      <c r="F122" s="8">
        <v>17.68</v>
      </c>
      <c r="G122" s="8">
        <v>18.813333333333333</v>
      </c>
    </row>
    <row r="123" spans="1:7">
      <c r="A123" s="2" t="s">
        <v>24</v>
      </c>
      <c r="B123" s="8">
        <v>17.206666666666663</v>
      </c>
      <c r="C123" s="8">
        <v>18.113333333333337</v>
      </c>
      <c r="D123" s="8">
        <v>17.02</v>
      </c>
      <c r="E123" s="8">
        <v>16.826666666666668</v>
      </c>
      <c r="F123" s="8">
        <v>16.826666666666664</v>
      </c>
      <c r="G123" s="8">
        <v>17.806666666666668</v>
      </c>
    </row>
    <row r="124" spans="1:7">
      <c r="A124" s="1" t="s">
        <v>168</v>
      </c>
      <c r="B124" s="15"/>
      <c r="C124" s="15"/>
      <c r="D124" s="15"/>
      <c r="E124" s="15"/>
      <c r="F124" s="15"/>
      <c r="G124" s="15"/>
    </row>
    <row r="125" spans="1:7">
      <c r="A125" s="2" t="s">
        <v>22</v>
      </c>
      <c r="B125" s="16">
        <v>29.4</v>
      </c>
      <c r="C125" s="16">
        <v>31.4</v>
      </c>
      <c r="D125" s="16">
        <v>33.799999999999997</v>
      </c>
      <c r="E125" s="16">
        <v>33.1</v>
      </c>
      <c r="F125" s="16">
        <v>32</v>
      </c>
      <c r="G125" s="16">
        <v>31</v>
      </c>
    </row>
    <row r="126" spans="1:7">
      <c r="A126" s="2" t="s">
        <v>23</v>
      </c>
      <c r="B126" s="16">
        <v>30.5</v>
      </c>
      <c r="C126" s="16">
        <v>32.1</v>
      </c>
      <c r="D126" s="16">
        <v>34.700000000000003</v>
      </c>
      <c r="E126" s="16">
        <v>34.200000000000003</v>
      </c>
      <c r="F126" s="16">
        <v>32.9</v>
      </c>
      <c r="G126" s="16">
        <v>31.4</v>
      </c>
    </row>
    <row r="127" spans="1:7">
      <c r="A127" s="2" t="s">
        <v>24</v>
      </c>
      <c r="B127" s="16">
        <v>28.3</v>
      </c>
      <c r="C127" s="16">
        <v>30.7</v>
      </c>
      <c r="D127" s="16">
        <v>32.799999999999997</v>
      </c>
      <c r="E127" s="16">
        <v>32</v>
      </c>
      <c r="F127" s="16">
        <v>31.1</v>
      </c>
      <c r="G127" s="16">
        <v>30.7</v>
      </c>
    </row>
    <row r="128" spans="1:7">
      <c r="A128" s="1" t="s">
        <v>169</v>
      </c>
      <c r="B128" s="15"/>
      <c r="C128" s="15"/>
      <c r="D128" s="15"/>
      <c r="E128" s="15"/>
      <c r="F128" s="15"/>
      <c r="G128" s="15"/>
    </row>
    <row r="129" spans="1:7">
      <c r="A129" s="2" t="s">
        <v>22</v>
      </c>
      <c r="B129" s="17">
        <v>25.3</v>
      </c>
      <c r="C129" s="17">
        <v>27.04666666666667</v>
      </c>
      <c r="D129" s="17">
        <v>25.893333333333338</v>
      </c>
      <c r="E129" s="17">
        <v>25.913333333333323</v>
      </c>
      <c r="F129" s="17">
        <v>25.493333333333336</v>
      </c>
      <c r="G129" s="17">
        <v>26.18</v>
      </c>
    </row>
    <row r="130" spans="1:7">
      <c r="A130" s="2" t="s">
        <v>23</v>
      </c>
      <c r="B130" s="17">
        <v>26.493333333333332</v>
      </c>
      <c r="C130" s="17">
        <v>28.32</v>
      </c>
      <c r="D130" s="17">
        <v>27.286666666666669</v>
      </c>
      <c r="E130" s="17">
        <v>27.25333333333333</v>
      </c>
      <c r="F130" s="17">
        <v>26.646666666666661</v>
      </c>
      <c r="G130" s="17">
        <v>27.373333333333331</v>
      </c>
    </row>
    <row r="131" spans="1:7">
      <c r="A131" s="2" t="s">
        <v>24</v>
      </c>
      <c r="B131" s="17">
        <v>24.026666666666674</v>
      </c>
      <c r="C131" s="17">
        <v>25.713333333333331</v>
      </c>
      <c r="D131" s="17">
        <v>24.419999999999998</v>
      </c>
      <c r="E131" s="17">
        <v>24.480000000000004</v>
      </c>
      <c r="F131" s="17">
        <v>24.266666666666666</v>
      </c>
      <c r="G131" s="17">
        <v>24.893333333333338</v>
      </c>
    </row>
    <row r="132" spans="1:7">
      <c r="A132" s="1" t="s">
        <v>170</v>
      </c>
      <c r="B132" s="15"/>
      <c r="C132" s="15"/>
      <c r="D132" s="15"/>
      <c r="E132" s="15"/>
      <c r="F132" s="15"/>
      <c r="G132" s="15"/>
    </row>
    <row r="133" spans="1:7">
      <c r="A133" s="2" t="s">
        <v>22</v>
      </c>
      <c r="B133" s="17">
        <v>22.816666666666666</v>
      </c>
      <c r="C133" s="17">
        <v>24.677777777777774</v>
      </c>
      <c r="D133" s="17">
        <v>23.422222222222221</v>
      </c>
      <c r="E133" s="17">
        <v>23.616666666666664</v>
      </c>
      <c r="F133" s="17">
        <v>22.788888888888891</v>
      </c>
      <c r="G133" s="17">
        <v>23.855555555555551</v>
      </c>
    </row>
    <row r="134" spans="1:7">
      <c r="A134" s="2" t="s">
        <v>23</v>
      </c>
      <c r="B134" s="17">
        <v>24.044444444444441</v>
      </c>
      <c r="C134" s="17">
        <v>25.961111111111112</v>
      </c>
      <c r="D134" s="17">
        <v>24.93888888888889</v>
      </c>
      <c r="E134" s="17">
        <v>25.055555555555557</v>
      </c>
      <c r="F134" s="17">
        <v>24.177777777777781</v>
      </c>
      <c r="G134" s="17">
        <v>25.222222222222221</v>
      </c>
    </row>
    <row r="135" spans="1:7">
      <c r="A135" s="2" t="s">
        <v>24</v>
      </c>
      <c r="B135" s="17">
        <v>21.533333333333335</v>
      </c>
      <c r="C135" s="17">
        <v>23.327777777777772</v>
      </c>
      <c r="D135" s="17">
        <v>21.888888888888893</v>
      </c>
      <c r="E135" s="17">
        <v>22.172222222222228</v>
      </c>
      <c r="F135" s="17">
        <v>21.355555555555554</v>
      </c>
      <c r="G135" s="17">
        <v>22.477777777777774</v>
      </c>
    </row>
    <row r="136" spans="1:7">
      <c r="A136" s="1" t="s">
        <v>171</v>
      </c>
      <c r="B136" s="15"/>
      <c r="C136" s="15"/>
      <c r="D136" s="15"/>
      <c r="E136" s="15"/>
      <c r="F136" s="15"/>
      <c r="G136" s="15"/>
    </row>
    <row r="137" spans="1:7">
      <c r="A137" s="2" t="s">
        <v>22</v>
      </c>
      <c r="B137" s="17">
        <v>27.116666666666671</v>
      </c>
      <c r="C137" s="17">
        <v>29.099999999999998</v>
      </c>
      <c r="D137" s="17">
        <v>28.150000000000002</v>
      </c>
      <c r="E137" s="17">
        <v>26.666666666666668</v>
      </c>
      <c r="F137" s="17">
        <v>25.583333333333332</v>
      </c>
      <c r="G137" s="17">
        <v>26.900000000000002</v>
      </c>
    </row>
    <row r="138" spans="1:7">
      <c r="A138" s="2" t="s">
        <v>23</v>
      </c>
      <c r="B138" s="17">
        <v>28.883333333333336</v>
      </c>
      <c r="C138" s="17">
        <v>31.066666666666666</v>
      </c>
      <c r="D138" s="17">
        <v>29.900000000000006</v>
      </c>
      <c r="E138" s="17">
        <v>28.549999999999997</v>
      </c>
      <c r="F138" s="17">
        <v>27.366666666666664</v>
      </c>
      <c r="G138" s="17">
        <v>28.366666666666664</v>
      </c>
    </row>
    <row r="139" spans="1:7">
      <c r="A139" s="2" t="s">
        <v>24</v>
      </c>
      <c r="B139" s="17">
        <v>25.250000000000004</v>
      </c>
      <c r="C139" s="17">
        <v>27.083333333333332</v>
      </c>
      <c r="D139" s="17">
        <v>26.299999999999997</v>
      </c>
      <c r="E139" s="17">
        <v>24.599999999999998</v>
      </c>
      <c r="F139" s="17">
        <v>23.7</v>
      </c>
      <c r="G139" s="17">
        <v>25.349999999999998</v>
      </c>
    </row>
    <row r="140" spans="1:7">
      <c r="A140" s="1" t="s">
        <v>172</v>
      </c>
      <c r="B140" s="15"/>
      <c r="C140" s="15"/>
      <c r="D140" s="15"/>
      <c r="E140" s="15"/>
      <c r="F140" s="15"/>
      <c r="G140" s="15"/>
    </row>
    <row r="141" spans="1:7">
      <c r="A141" s="2" t="s">
        <v>22</v>
      </c>
      <c r="B141" s="17">
        <v>19.5</v>
      </c>
      <c r="C141" s="17">
        <v>20.58</v>
      </c>
      <c r="D141" s="17">
        <v>20.16</v>
      </c>
      <c r="E141" s="17">
        <v>21.475000000000001</v>
      </c>
      <c r="F141" s="17">
        <v>21.55</v>
      </c>
      <c r="G141" s="17">
        <v>22.32</v>
      </c>
    </row>
    <row r="142" spans="1:7">
      <c r="A142" s="2" t="s">
        <v>23</v>
      </c>
      <c r="B142" s="17">
        <v>21.06</v>
      </c>
      <c r="C142" s="17">
        <v>21.8</v>
      </c>
      <c r="D142" s="17">
        <v>21.580000000000002</v>
      </c>
      <c r="E142" s="17">
        <v>22.424999999999997</v>
      </c>
      <c r="F142" s="17">
        <v>22.65</v>
      </c>
      <c r="G142" s="17">
        <v>23.12</v>
      </c>
    </row>
    <row r="143" spans="1:7">
      <c r="A143" s="2" t="s">
        <v>24</v>
      </c>
      <c r="B143" s="17">
        <v>17.96</v>
      </c>
      <c r="C143" s="17">
        <v>19.399999999999999</v>
      </c>
      <c r="D143" s="17">
        <v>18.72</v>
      </c>
      <c r="E143" s="17">
        <v>20.55</v>
      </c>
      <c r="F143" s="17">
        <v>20.450000000000003</v>
      </c>
      <c r="G143" s="17">
        <v>21.580000000000002</v>
      </c>
    </row>
    <row r="146" spans="1:7">
      <c r="A146" s="5" t="s">
        <v>10</v>
      </c>
      <c r="B146" s="39" t="s">
        <v>13</v>
      </c>
      <c r="C146" s="40"/>
      <c r="D146" s="40"/>
      <c r="E146" s="40"/>
      <c r="F146" s="40"/>
      <c r="G146" s="41"/>
    </row>
    <row r="147" spans="1:7">
      <c r="A147" s="5" t="s">
        <v>10</v>
      </c>
      <c r="B147" s="13" t="s">
        <v>20</v>
      </c>
      <c r="C147" s="13" t="s">
        <v>15</v>
      </c>
      <c r="D147" s="13" t="s">
        <v>16</v>
      </c>
      <c r="E147" s="13" t="s">
        <v>17</v>
      </c>
      <c r="F147" s="13" t="s">
        <v>18</v>
      </c>
      <c r="G147" s="13" t="s">
        <v>19</v>
      </c>
    </row>
    <row r="148" spans="1:7">
      <c r="A148" s="1" t="s">
        <v>165</v>
      </c>
      <c r="B148" s="15"/>
      <c r="C148" s="15"/>
      <c r="D148" s="15"/>
      <c r="E148" s="15"/>
      <c r="F148" s="15"/>
      <c r="G148" s="15"/>
    </row>
    <row r="149" spans="1:7">
      <c r="A149" s="2" t="s">
        <v>22</v>
      </c>
      <c r="B149" s="16">
        <v>16.600000000000001</v>
      </c>
      <c r="C149" s="16">
        <v>20.6</v>
      </c>
      <c r="D149" s="16">
        <v>19.100000000000001</v>
      </c>
      <c r="E149" s="16">
        <v>17.5</v>
      </c>
      <c r="F149" s="16">
        <v>17</v>
      </c>
      <c r="G149" s="16">
        <v>15.4</v>
      </c>
    </row>
    <row r="150" spans="1:7">
      <c r="A150" s="2" t="s">
        <v>23</v>
      </c>
      <c r="B150" s="16">
        <v>18.100000000000001</v>
      </c>
      <c r="C150" s="16">
        <v>21.7</v>
      </c>
      <c r="D150" s="16">
        <v>20.100000000000001</v>
      </c>
      <c r="E150" s="16">
        <v>18.7</v>
      </c>
      <c r="F150" s="16">
        <v>17.8</v>
      </c>
      <c r="G150" s="16">
        <v>15.9</v>
      </c>
    </row>
    <row r="151" spans="1:7">
      <c r="A151" s="2" t="s">
        <v>24</v>
      </c>
      <c r="B151" s="16">
        <v>15.1</v>
      </c>
      <c r="C151" s="16">
        <v>19.5</v>
      </c>
      <c r="D151" s="16">
        <v>18</v>
      </c>
      <c r="E151" s="16">
        <v>16.2</v>
      </c>
      <c r="F151" s="16">
        <v>16.2</v>
      </c>
      <c r="G151" s="16">
        <v>14.7</v>
      </c>
    </row>
    <row r="152" spans="1:7">
      <c r="A152" s="1" t="s">
        <v>166</v>
      </c>
      <c r="B152" s="15"/>
      <c r="C152" s="15"/>
      <c r="D152" s="15"/>
      <c r="E152" s="15"/>
      <c r="F152" s="15"/>
      <c r="G152" s="15"/>
    </row>
    <row r="153" spans="1:7">
      <c r="A153" s="2" t="s">
        <v>22</v>
      </c>
      <c r="B153" s="17">
        <v>14.166666666666664</v>
      </c>
      <c r="C153" s="17">
        <v>15.277777777777779</v>
      </c>
      <c r="D153" s="17">
        <v>14.100000000000001</v>
      </c>
      <c r="E153" s="17">
        <v>13.544444444444444</v>
      </c>
      <c r="F153" s="17">
        <v>14</v>
      </c>
      <c r="G153" s="17">
        <v>14.466666666666665</v>
      </c>
    </row>
    <row r="154" spans="1:7">
      <c r="A154" s="2" t="s">
        <v>23</v>
      </c>
      <c r="B154" s="17">
        <v>14.877777777777778</v>
      </c>
      <c r="C154" s="17">
        <v>16.044444444444444</v>
      </c>
      <c r="D154" s="17">
        <v>14.922222222222221</v>
      </c>
      <c r="E154" s="17">
        <v>14.133333333333333</v>
      </c>
      <c r="F154" s="17">
        <v>14.677777777777777</v>
      </c>
      <c r="G154" s="17">
        <v>15.288888888888888</v>
      </c>
    </row>
    <row r="155" spans="1:7">
      <c r="A155" s="2" t="s">
        <v>24</v>
      </c>
      <c r="B155" s="17">
        <v>13.455555555555556</v>
      </c>
      <c r="C155" s="17">
        <v>14.466666666666665</v>
      </c>
      <c r="D155" s="17">
        <v>13.200000000000001</v>
      </c>
      <c r="E155" s="17">
        <v>12.911111111111111</v>
      </c>
      <c r="F155" s="17">
        <v>13.322222222222223</v>
      </c>
      <c r="G155" s="17">
        <v>13.622222222222222</v>
      </c>
    </row>
    <row r="156" spans="1:7">
      <c r="A156" s="1" t="s">
        <v>167</v>
      </c>
      <c r="B156" s="15"/>
      <c r="C156" s="15"/>
      <c r="D156" s="15"/>
      <c r="E156" s="15"/>
      <c r="F156" s="15"/>
      <c r="G156" s="15"/>
    </row>
    <row r="157" spans="1:7">
      <c r="A157" s="2" t="s">
        <v>22</v>
      </c>
      <c r="B157" s="8">
        <v>11.940000000000003</v>
      </c>
      <c r="C157" s="8">
        <v>12.726666666666665</v>
      </c>
      <c r="D157" s="8">
        <v>11.246666666666664</v>
      </c>
      <c r="E157" s="8">
        <v>11.453333333333331</v>
      </c>
      <c r="F157" s="8">
        <v>11.219999999999999</v>
      </c>
      <c r="G157" s="8">
        <v>12.313333333333333</v>
      </c>
    </row>
    <row r="158" spans="1:7">
      <c r="A158" s="2" t="s">
        <v>23</v>
      </c>
      <c r="B158" s="8">
        <v>12.206666666666667</v>
      </c>
      <c r="C158" s="8">
        <v>12.973333333333334</v>
      </c>
      <c r="D158" s="8">
        <v>11.653333333333334</v>
      </c>
      <c r="E158" s="8">
        <v>11.78</v>
      </c>
      <c r="F158" s="8">
        <v>11.459999999999999</v>
      </c>
      <c r="G158" s="8">
        <v>12.573333333333332</v>
      </c>
    </row>
    <row r="159" spans="1:7">
      <c r="A159" s="2" t="s">
        <v>24</v>
      </c>
      <c r="B159" s="8">
        <v>11.626666666666667</v>
      </c>
      <c r="C159" s="8">
        <v>12.439999999999998</v>
      </c>
      <c r="D159" s="8">
        <v>10.833333333333334</v>
      </c>
      <c r="E159" s="8">
        <v>11.119999999999997</v>
      </c>
      <c r="F159" s="8">
        <v>10.98</v>
      </c>
      <c r="G159" s="8">
        <v>12.033333333333333</v>
      </c>
    </row>
    <row r="160" spans="1:7">
      <c r="A160" s="1" t="s">
        <v>168</v>
      </c>
      <c r="B160" s="15"/>
      <c r="C160" s="15"/>
      <c r="D160" s="15"/>
      <c r="E160" s="15"/>
      <c r="F160" s="15"/>
      <c r="G160" s="15"/>
    </row>
    <row r="161" spans="1:7">
      <c r="A161" s="2" t="s">
        <v>22</v>
      </c>
      <c r="B161" s="16">
        <v>22</v>
      </c>
      <c r="C161" s="16">
        <v>24.2</v>
      </c>
      <c r="D161" s="16">
        <v>24.1</v>
      </c>
      <c r="E161" s="16">
        <v>23</v>
      </c>
      <c r="F161" s="16">
        <v>22</v>
      </c>
      <c r="G161" s="16">
        <v>21.9</v>
      </c>
    </row>
    <row r="162" spans="1:7">
      <c r="A162" s="2" t="s">
        <v>23</v>
      </c>
      <c r="B162" s="16">
        <v>22.4</v>
      </c>
      <c r="C162" s="16">
        <v>24.3</v>
      </c>
      <c r="D162" s="16">
        <v>24.9</v>
      </c>
      <c r="E162" s="16">
        <v>24.3</v>
      </c>
      <c r="F162" s="16">
        <v>22.9</v>
      </c>
      <c r="G162" s="16">
        <v>22.1</v>
      </c>
    </row>
    <row r="163" spans="1:7">
      <c r="A163" s="2" t="s">
        <v>24</v>
      </c>
      <c r="B163" s="16">
        <v>21.6</v>
      </c>
      <c r="C163" s="16">
        <v>24</v>
      </c>
      <c r="D163" s="16">
        <v>23.3</v>
      </c>
      <c r="E163" s="16">
        <v>21.8</v>
      </c>
      <c r="F163" s="16">
        <v>21.1</v>
      </c>
      <c r="G163" s="16">
        <v>21.7</v>
      </c>
    </row>
    <row r="164" spans="1:7">
      <c r="A164" s="1" t="s">
        <v>169</v>
      </c>
      <c r="B164" s="15"/>
      <c r="C164" s="15"/>
      <c r="D164" s="15"/>
      <c r="E164" s="15"/>
      <c r="F164" s="15"/>
      <c r="G164" s="15"/>
    </row>
    <row r="165" spans="1:7">
      <c r="A165" s="2" t="s">
        <v>22</v>
      </c>
      <c r="B165" s="17">
        <v>18.133333333333333</v>
      </c>
      <c r="C165" s="17">
        <v>19.706666666666663</v>
      </c>
      <c r="D165" s="17">
        <v>18.466666666666665</v>
      </c>
      <c r="E165" s="17">
        <v>17.953333333333333</v>
      </c>
      <c r="F165" s="17">
        <v>17.466666666666665</v>
      </c>
      <c r="G165" s="17">
        <v>17.86</v>
      </c>
    </row>
    <row r="166" spans="1:7">
      <c r="A166" s="2" t="s">
        <v>23</v>
      </c>
      <c r="B166" s="17">
        <v>18.993333333333332</v>
      </c>
      <c r="C166" s="17">
        <v>20.786666666666669</v>
      </c>
      <c r="D166" s="17">
        <v>19.493333333333336</v>
      </c>
      <c r="E166" s="17">
        <v>18.88</v>
      </c>
      <c r="F166" s="17">
        <v>18.240000000000002</v>
      </c>
      <c r="G166" s="17">
        <v>18.539999999999996</v>
      </c>
    </row>
    <row r="167" spans="1:7">
      <c r="A167" s="2" t="s">
        <v>24</v>
      </c>
      <c r="B167" s="17">
        <v>17.186666666666664</v>
      </c>
      <c r="C167" s="17">
        <v>18.54666666666667</v>
      </c>
      <c r="D167" s="17">
        <v>17.36</v>
      </c>
      <c r="E167" s="17">
        <v>16.993333333333336</v>
      </c>
      <c r="F167" s="17">
        <v>16.633333333333333</v>
      </c>
      <c r="G167" s="17">
        <v>17.126666666666665</v>
      </c>
    </row>
    <row r="168" spans="1:7">
      <c r="A168" s="1" t="s">
        <v>170</v>
      </c>
      <c r="B168" s="15"/>
      <c r="C168" s="15"/>
      <c r="D168" s="15"/>
      <c r="E168" s="15"/>
      <c r="F168" s="15"/>
      <c r="G168" s="15"/>
    </row>
    <row r="169" spans="1:7">
      <c r="A169" s="2" t="s">
        <v>22</v>
      </c>
      <c r="B169" s="17">
        <v>15.061111111111106</v>
      </c>
      <c r="C169" s="17">
        <v>16.338888888888889</v>
      </c>
      <c r="D169" s="17">
        <v>15.266666666666667</v>
      </c>
      <c r="E169" s="17">
        <v>14.955555555555556</v>
      </c>
      <c r="F169" s="17">
        <v>14.31111111111111</v>
      </c>
      <c r="G169" s="17">
        <v>14.916666666666664</v>
      </c>
    </row>
    <row r="170" spans="1:7">
      <c r="A170" s="2" t="s">
        <v>23</v>
      </c>
      <c r="B170" s="17">
        <v>15.97222222222222</v>
      </c>
      <c r="C170" s="17">
        <v>17.294444444444444</v>
      </c>
      <c r="D170" s="17">
        <v>16.272222222222226</v>
      </c>
      <c r="E170" s="17">
        <v>15.883333333333333</v>
      </c>
      <c r="F170" s="17">
        <v>15.322222222222223</v>
      </c>
      <c r="G170" s="17">
        <v>15.700000000000001</v>
      </c>
    </row>
    <row r="171" spans="1:7">
      <c r="A171" s="2" t="s">
        <v>24</v>
      </c>
      <c r="B171" s="17">
        <v>14.122222222222222</v>
      </c>
      <c r="C171" s="17">
        <v>15.355555555555554</v>
      </c>
      <c r="D171" s="17">
        <v>14.222222222222221</v>
      </c>
      <c r="E171" s="17">
        <v>13.994444444444445</v>
      </c>
      <c r="F171" s="17">
        <v>13.272222222222222</v>
      </c>
      <c r="G171" s="17">
        <v>14.111111111111112</v>
      </c>
    </row>
    <row r="172" spans="1:7">
      <c r="A172" s="1" t="s">
        <v>171</v>
      </c>
      <c r="B172" s="15"/>
      <c r="C172" s="15"/>
      <c r="D172" s="15"/>
      <c r="E172" s="15"/>
      <c r="F172" s="15"/>
      <c r="G172" s="15"/>
    </row>
    <row r="173" spans="1:7">
      <c r="A173" s="2" t="s">
        <v>22</v>
      </c>
      <c r="B173" s="17">
        <v>17.433333333333334</v>
      </c>
      <c r="C173" s="17">
        <v>19.150000000000002</v>
      </c>
      <c r="D173" s="17">
        <v>18.266666666666669</v>
      </c>
      <c r="E173" s="17">
        <v>17.283333333333335</v>
      </c>
      <c r="F173" s="17">
        <v>16.316666666666666</v>
      </c>
      <c r="G173" s="17">
        <v>17.816666666666666</v>
      </c>
    </row>
    <row r="174" spans="1:7">
      <c r="A174" s="2" t="s">
        <v>23</v>
      </c>
      <c r="B174" s="17">
        <v>18.733333333333334</v>
      </c>
      <c r="C174" s="17">
        <v>20.216666666666669</v>
      </c>
      <c r="D174" s="17">
        <v>19.683333333333334</v>
      </c>
      <c r="E174" s="17">
        <v>18.783333333333331</v>
      </c>
      <c r="F174" s="17">
        <v>17.633333333333333</v>
      </c>
      <c r="G174" s="17">
        <v>19.133333333333333</v>
      </c>
    </row>
    <row r="175" spans="1:7">
      <c r="A175" s="2" t="s">
        <v>24</v>
      </c>
      <c r="B175" s="17">
        <v>16.083333333333332</v>
      </c>
      <c r="C175" s="17">
        <v>18.000000000000004</v>
      </c>
      <c r="D175" s="17">
        <v>16.75</v>
      </c>
      <c r="E175" s="17">
        <v>15.75</v>
      </c>
      <c r="F175" s="17">
        <v>14.933333333333335</v>
      </c>
      <c r="G175" s="17">
        <v>16.466666666666665</v>
      </c>
    </row>
    <row r="176" spans="1:7">
      <c r="A176" s="1" t="s">
        <v>172</v>
      </c>
      <c r="B176" s="15"/>
      <c r="C176" s="15"/>
      <c r="D176" s="15"/>
      <c r="E176" s="15"/>
      <c r="F176" s="15"/>
      <c r="G176" s="15"/>
    </row>
    <row r="177" spans="1:7">
      <c r="A177" s="2" t="s">
        <v>22</v>
      </c>
      <c r="B177" s="17">
        <v>14</v>
      </c>
      <c r="C177" s="17">
        <v>14.02</v>
      </c>
      <c r="D177" s="17">
        <v>12.8</v>
      </c>
      <c r="E177" s="17">
        <v>14.625</v>
      </c>
      <c r="F177" s="17">
        <v>14.574999999999999</v>
      </c>
      <c r="G177" s="17">
        <v>14.559999999999999</v>
      </c>
    </row>
    <row r="178" spans="1:7">
      <c r="A178" s="2" t="s">
        <v>23</v>
      </c>
      <c r="B178" s="17">
        <v>14.62</v>
      </c>
      <c r="C178" s="17">
        <v>14.88</v>
      </c>
      <c r="D178" s="17">
        <v>13.6</v>
      </c>
      <c r="E178" s="17">
        <v>15.274999999999999</v>
      </c>
      <c r="F178" s="17">
        <v>15</v>
      </c>
      <c r="G178" s="17">
        <v>15.020000000000001</v>
      </c>
    </row>
    <row r="179" spans="1:7">
      <c r="A179" s="2" t="s">
        <v>24</v>
      </c>
      <c r="B179" s="17">
        <v>13.36</v>
      </c>
      <c r="C179" s="17">
        <v>13.16</v>
      </c>
      <c r="D179" s="17">
        <v>12.02</v>
      </c>
      <c r="E179" s="17">
        <v>14.025</v>
      </c>
      <c r="F179" s="17">
        <v>14.125</v>
      </c>
      <c r="G179" s="17">
        <v>14.14</v>
      </c>
    </row>
    <row r="182" spans="1:7">
      <c r="A182" s="5" t="s">
        <v>10</v>
      </c>
      <c r="B182" s="24" t="s">
        <v>14</v>
      </c>
      <c r="C182" s="25"/>
      <c r="D182" s="25"/>
      <c r="E182" s="25"/>
      <c r="F182" s="25"/>
      <c r="G182" s="26"/>
    </row>
    <row r="183" spans="1:7">
      <c r="A183" s="5" t="s">
        <v>10</v>
      </c>
      <c r="B183" s="14" t="s">
        <v>20</v>
      </c>
      <c r="C183" s="14" t="s">
        <v>15</v>
      </c>
      <c r="D183" s="14" t="s">
        <v>16</v>
      </c>
      <c r="E183" s="14" t="s">
        <v>17</v>
      </c>
      <c r="F183" s="14" t="s">
        <v>18</v>
      </c>
      <c r="G183" s="14" t="s">
        <v>19</v>
      </c>
    </row>
    <row r="184" spans="1:7">
      <c r="A184" s="1" t="s">
        <v>165</v>
      </c>
      <c r="B184" s="15"/>
      <c r="C184" s="15"/>
      <c r="D184" s="15"/>
      <c r="E184" s="15"/>
      <c r="F184" s="15"/>
      <c r="G184" s="15"/>
    </row>
    <row r="185" spans="1:7">
      <c r="A185" s="2" t="s">
        <v>22</v>
      </c>
      <c r="B185" s="16">
        <v>9.6</v>
      </c>
      <c r="C185" s="16">
        <v>11</v>
      </c>
      <c r="D185" s="16">
        <v>11</v>
      </c>
      <c r="E185" s="16">
        <v>10</v>
      </c>
      <c r="F185" s="16">
        <v>9.8000000000000007</v>
      </c>
      <c r="G185" s="16">
        <v>8.6</v>
      </c>
    </row>
    <row r="186" spans="1:7">
      <c r="A186" s="2" t="s">
        <v>23</v>
      </c>
      <c r="B186" s="16">
        <v>10.7</v>
      </c>
      <c r="C186" s="16">
        <v>11.3</v>
      </c>
      <c r="D186" s="16">
        <v>11.7</v>
      </c>
      <c r="E186" s="16">
        <v>10.7</v>
      </c>
      <c r="F186" s="16">
        <v>11.2</v>
      </c>
      <c r="G186" s="16">
        <v>8.9</v>
      </c>
    </row>
    <row r="187" spans="1:7">
      <c r="A187" s="2" t="s">
        <v>24</v>
      </c>
      <c r="B187" s="16">
        <v>8.4</v>
      </c>
      <c r="C187" s="16">
        <v>10.6</v>
      </c>
      <c r="D187" s="16">
        <v>10.199999999999999</v>
      </c>
      <c r="E187" s="16">
        <v>9.1999999999999993</v>
      </c>
      <c r="F187" s="16">
        <v>8.3000000000000007</v>
      </c>
      <c r="G187" s="16">
        <v>8.4</v>
      </c>
    </row>
    <row r="188" spans="1:7">
      <c r="A188" s="1" t="s">
        <v>166</v>
      </c>
      <c r="B188" s="15"/>
      <c r="C188" s="15"/>
      <c r="D188" s="15"/>
      <c r="E188" s="15"/>
      <c r="F188" s="15"/>
      <c r="G188" s="15"/>
    </row>
    <row r="189" spans="1:7">
      <c r="A189" s="2" t="s">
        <v>22</v>
      </c>
      <c r="B189" s="17">
        <v>7.1555555555555559</v>
      </c>
      <c r="C189" s="17">
        <v>7.7222222222222223</v>
      </c>
      <c r="D189" s="17">
        <v>6.7555555555555555</v>
      </c>
      <c r="E189" s="17">
        <v>6.822222222222222</v>
      </c>
      <c r="F189" s="17">
        <v>6.3555555555555561</v>
      </c>
      <c r="G189" s="17">
        <v>7.1000000000000005</v>
      </c>
    </row>
    <row r="190" spans="1:7">
      <c r="A190" s="2" t="s">
        <v>23</v>
      </c>
      <c r="B190" s="17">
        <v>7.4999999999999982</v>
      </c>
      <c r="C190" s="17">
        <v>8.344444444444445</v>
      </c>
      <c r="D190" s="17">
        <v>7.1</v>
      </c>
      <c r="E190" s="17">
        <v>7.0222222222222221</v>
      </c>
      <c r="F190" s="17">
        <v>6.6111111111111107</v>
      </c>
      <c r="G190" s="17">
        <v>7.3444444444444441</v>
      </c>
    </row>
    <row r="191" spans="1:7">
      <c r="A191" s="2" t="s">
        <v>24</v>
      </c>
      <c r="B191" s="17">
        <v>6.833333333333333</v>
      </c>
      <c r="C191" s="17">
        <v>7.0777777777777775</v>
      </c>
      <c r="D191" s="17">
        <v>6.3777777777777773</v>
      </c>
      <c r="E191" s="17">
        <v>6.6</v>
      </c>
      <c r="F191" s="17">
        <v>6.1000000000000005</v>
      </c>
      <c r="G191" s="17">
        <v>6.8444444444444441</v>
      </c>
    </row>
    <row r="192" spans="1:7">
      <c r="A192" s="1" t="s">
        <v>167</v>
      </c>
      <c r="B192" s="15"/>
      <c r="C192" s="15"/>
      <c r="D192" s="15"/>
      <c r="E192" s="15"/>
      <c r="F192" s="15"/>
      <c r="G192" s="15"/>
    </row>
    <row r="193" spans="1:7">
      <c r="A193" s="2" t="s">
        <v>22</v>
      </c>
      <c r="B193" s="8">
        <v>5.9333333333333336</v>
      </c>
      <c r="C193" s="8">
        <v>5.9733333333333336</v>
      </c>
      <c r="D193" s="8">
        <v>5.2333333333333343</v>
      </c>
      <c r="E193" s="8">
        <v>4.9466666666666663</v>
      </c>
      <c r="F193" s="8">
        <v>4.6466666666666665</v>
      </c>
      <c r="G193" s="8">
        <v>5.28</v>
      </c>
    </row>
    <row r="194" spans="1:7">
      <c r="A194" s="2" t="s">
        <v>23</v>
      </c>
      <c r="B194" s="8">
        <v>5.9533333333333331</v>
      </c>
      <c r="C194" s="8">
        <v>6.1133333333333333</v>
      </c>
      <c r="D194" s="8">
        <v>5.3933333333333335</v>
      </c>
      <c r="E194" s="8">
        <v>5.1266666666666669</v>
      </c>
      <c r="F194" s="8">
        <v>4.6533333333333333</v>
      </c>
      <c r="G194" s="8">
        <v>5.3466666666666658</v>
      </c>
    </row>
    <row r="195" spans="1:7">
      <c r="A195" s="2" t="s">
        <v>24</v>
      </c>
      <c r="B195" s="8">
        <v>5.8666666666666663</v>
      </c>
      <c r="C195" s="8">
        <v>5.8133333333333335</v>
      </c>
      <c r="D195" s="8">
        <v>5.0199999999999996</v>
      </c>
      <c r="E195" s="8">
        <v>4.78</v>
      </c>
      <c r="F195" s="8">
        <v>4.6199999999999992</v>
      </c>
      <c r="G195" s="8">
        <v>5.2133333333333338</v>
      </c>
    </row>
    <row r="196" spans="1:7">
      <c r="A196" s="1" t="s">
        <v>168</v>
      </c>
      <c r="B196" s="15"/>
      <c r="C196" s="15"/>
      <c r="D196" s="15"/>
      <c r="E196" s="15"/>
      <c r="F196" s="15"/>
      <c r="G196" s="15"/>
    </row>
    <row r="197" spans="1:7">
      <c r="A197" s="2" t="s">
        <v>22</v>
      </c>
      <c r="B197" s="16">
        <v>10.8</v>
      </c>
      <c r="C197" s="16">
        <v>12.3</v>
      </c>
      <c r="D197" s="16">
        <v>12.2</v>
      </c>
      <c r="E197" s="16">
        <v>9.8000000000000007</v>
      </c>
      <c r="F197" s="16">
        <v>10.199999999999999</v>
      </c>
      <c r="G197" s="16">
        <v>10.9</v>
      </c>
    </row>
    <row r="198" spans="1:7">
      <c r="A198" s="2" t="s">
        <v>23</v>
      </c>
      <c r="B198" s="16">
        <v>11.3</v>
      </c>
      <c r="C198" s="16">
        <v>12.5</v>
      </c>
      <c r="D198" s="16">
        <v>12.9</v>
      </c>
      <c r="E198" s="16">
        <v>10.4</v>
      </c>
      <c r="F198" s="16">
        <v>10.8</v>
      </c>
      <c r="G198" s="16">
        <v>11.5</v>
      </c>
    </row>
    <row r="199" spans="1:7">
      <c r="A199" s="2" t="s">
        <v>24</v>
      </c>
      <c r="B199" s="16">
        <v>10.3</v>
      </c>
      <c r="C199" s="16">
        <v>12.2</v>
      </c>
      <c r="D199" s="16">
        <v>11.5</v>
      </c>
      <c r="E199" s="16">
        <v>9.3000000000000007</v>
      </c>
      <c r="F199" s="16">
        <v>9.5</v>
      </c>
      <c r="G199" s="16">
        <v>10.3</v>
      </c>
    </row>
    <row r="200" spans="1:7">
      <c r="A200" s="1" t="s">
        <v>169</v>
      </c>
      <c r="B200" s="15"/>
      <c r="C200" s="15"/>
      <c r="D200" s="15"/>
      <c r="E200" s="15"/>
      <c r="F200" s="15"/>
      <c r="G200" s="15"/>
    </row>
    <row r="201" spans="1:7">
      <c r="A201" s="2" t="s">
        <v>22</v>
      </c>
      <c r="B201" s="17">
        <v>8.8866666666666667</v>
      </c>
      <c r="C201" s="17">
        <v>9.7266666666666666</v>
      </c>
      <c r="D201" s="17">
        <v>8.879999999999999</v>
      </c>
      <c r="E201" s="17">
        <v>8.6066666666666656</v>
      </c>
      <c r="F201" s="17">
        <v>8.120000000000001</v>
      </c>
      <c r="G201" s="17">
        <v>8.18</v>
      </c>
    </row>
    <row r="202" spans="1:7">
      <c r="A202" s="2" t="s">
        <v>23</v>
      </c>
      <c r="B202" s="17">
        <v>9.1999999999999993</v>
      </c>
      <c r="C202" s="17">
        <v>10.140000000000002</v>
      </c>
      <c r="D202" s="17">
        <v>9.2666666666666639</v>
      </c>
      <c r="E202" s="17">
        <v>9.0466666666666651</v>
      </c>
      <c r="F202" s="17">
        <v>8.48</v>
      </c>
      <c r="G202" s="17">
        <v>8.5533333333333346</v>
      </c>
    </row>
    <row r="203" spans="1:7">
      <c r="A203" s="2" t="s">
        <v>24</v>
      </c>
      <c r="B203" s="17">
        <v>8.5399999999999991</v>
      </c>
      <c r="C203" s="17">
        <v>9.2866666666666653</v>
      </c>
      <c r="D203" s="17">
        <v>8.48</v>
      </c>
      <c r="E203" s="17">
        <v>8.1333333333333329</v>
      </c>
      <c r="F203" s="17">
        <v>7.7266666666666675</v>
      </c>
      <c r="G203" s="17">
        <v>7.7733333333333343</v>
      </c>
    </row>
    <row r="204" spans="1:7">
      <c r="A204" s="1" t="s">
        <v>170</v>
      </c>
      <c r="B204" s="15"/>
      <c r="C204" s="15"/>
      <c r="D204" s="15"/>
      <c r="E204" s="15"/>
      <c r="F204" s="15"/>
      <c r="G204" s="15"/>
    </row>
    <row r="205" spans="1:7">
      <c r="A205" s="2" t="s">
        <v>22</v>
      </c>
      <c r="B205" s="17">
        <v>6.8777777777777773</v>
      </c>
      <c r="C205" s="17">
        <v>7.3555555555555561</v>
      </c>
      <c r="D205" s="17">
        <v>6.2888888888888888</v>
      </c>
      <c r="E205" s="17">
        <v>6.2388888888888898</v>
      </c>
      <c r="F205" s="17">
        <v>5.7500000000000009</v>
      </c>
      <c r="G205" s="17">
        <v>6.2611111111111102</v>
      </c>
    </row>
    <row r="206" spans="1:7">
      <c r="A206" s="2" t="s">
        <v>23</v>
      </c>
      <c r="B206" s="17">
        <v>7.4222222222222234</v>
      </c>
      <c r="C206" s="17">
        <v>7.8222222222222229</v>
      </c>
      <c r="D206" s="17">
        <v>6.833333333333333</v>
      </c>
      <c r="E206" s="17">
        <v>6.6888888888888891</v>
      </c>
      <c r="F206" s="17">
        <v>6.2444444444444454</v>
      </c>
      <c r="G206" s="17">
        <v>6.727777777777777</v>
      </c>
    </row>
    <row r="207" spans="1:7">
      <c r="A207" s="2" t="s">
        <v>24</v>
      </c>
      <c r="B207" s="17">
        <v>6.3277777777777775</v>
      </c>
      <c r="C207" s="17">
        <v>6.8611111111111107</v>
      </c>
      <c r="D207" s="17">
        <v>5.7222222222222223</v>
      </c>
      <c r="E207" s="17">
        <v>5.8166666666666664</v>
      </c>
      <c r="F207" s="17">
        <v>5.2333333333333325</v>
      </c>
      <c r="G207" s="17">
        <v>5.7666666666666675</v>
      </c>
    </row>
    <row r="208" spans="1:7">
      <c r="A208" s="1" t="s">
        <v>171</v>
      </c>
      <c r="B208" s="15"/>
      <c r="C208" s="15"/>
      <c r="D208" s="15"/>
      <c r="E208" s="15"/>
      <c r="F208" s="15"/>
      <c r="G208" s="15"/>
    </row>
    <row r="209" spans="1:7">
      <c r="A209" s="2" t="s">
        <v>22</v>
      </c>
      <c r="B209" s="17">
        <v>7.5333333333333323</v>
      </c>
      <c r="C209" s="17">
        <v>8.7166666666666668</v>
      </c>
      <c r="D209" s="17">
        <v>8.2833333333333332</v>
      </c>
      <c r="E209" s="17">
        <v>7.416666666666667</v>
      </c>
      <c r="F209" s="17">
        <v>7.1500000000000012</v>
      </c>
      <c r="G209" s="17">
        <v>7.45</v>
      </c>
    </row>
    <row r="210" spans="1:7">
      <c r="A210" s="2" t="s">
        <v>23</v>
      </c>
      <c r="B210" s="17">
        <v>8.4666666666666668</v>
      </c>
      <c r="C210" s="17">
        <v>9.5166666666666675</v>
      </c>
      <c r="D210" s="17">
        <v>8.9333333333333318</v>
      </c>
      <c r="E210" s="17">
        <v>8.0499999999999989</v>
      </c>
      <c r="F210" s="17">
        <v>7.7166666666666677</v>
      </c>
      <c r="G210" s="17">
        <v>8.2166666666666668</v>
      </c>
    </row>
    <row r="211" spans="1:7">
      <c r="A211" s="2" t="s">
        <v>24</v>
      </c>
      <c r="B211" s="17">
        <v>6.55</v>
      </c>
      <c r="C211" s="17">
        <v>7.8666666666666671</v>
      </c>
      <c r="D211" s="17">
        <v>7.583333333333333</v>
      </c>
      <c r="E211" s="17">
        <v>6.8000000000000007</v>
      </c>
      <c r="F211" s="17">
        <v>6.583333333333333</v>
      </c>
      <c r="G211" s="17">
        <v>6.6333333333333329</v>
      </c>
    </row>
    <row r="212" spans="1:7">
      <c r="A212" s="1" t="s">
        <v>172</v>
      </c>
      <c r="B212" s="15"/>
      <c r="C212" s="15"/>
      <c r="D212" s="15"/>
      <c r="E212" s="15"/>
      <c r="F212" s="15"/>
      <c r="G212" s="15"/>
    </row>
    <row r="213" spans="1:7">
      <c r="A213" s="2" t="s">
        <v>22</v>
      </c>
      <c r="B213" s="17">
        <v>6.26</v>
      </c>
      <c r="C213" s="17">
        <v>5.74</v>
      </c>
      <c r="D213" s="17">
        <v>5.2799999999999994</v>
      </c>
      <c r="E213" s="17">
        <v>6.4749999999999996</v>
      </c>
      <c r="F213" s="17">
        <v>5.7749999999999995</v>
      </c>
      <c r="G213" s="17">
        <v>6.160000000000001</v>
      </c>
    </row>
    <row r="214" spans="1:7">
      <c r="A214" s="2" t="s">
        <v>23</v>
      </c>
      <c r="B214" s="17">
        <v>6.22</v>
      </c>
      <c r="C214" s="17">
        <v>5.7399999999999993</v>
      </c>
      <c r="D214" s="17">
        <v>5.58</v>
      </c>
      <c r="E214" s="17">
        <v>7.05</v>
      </c>
      <c r="F214" s="17">
        <v>6.05</v>
      </c>
      <c r="G214" s="17">
        <v>6.4799999999999995</v>
      </c>
    </row>
    <row r="215" spans="1:7">
      <c r="A215" s="2" t="s">
        <v>24</v>
      </c>
      <c r="B215" s="17">
        <v>6.34</v>
      </c>
      <c r="C215" s="17">
        <v>5.7200000000000006</v>
      </c>
      <c r="D215" s="17">
        <v>5.0200000000000005</v>
      </c>
      <c r="E215" s="17">
        <v>5.875</v>
      </c>
      <c r="F215" s="17">
        <v>5.5</v>
      </c>
      <c r="G215" s="17">
        <v>5.82</v>
      </c>
    </row>
    <row r="218" spans="1:7">
      <c r="A218" s="4" t="s">
        <v>160</v>
      </c>
    </row>
    <row r="219" spans="1:7">
      <c r="A219" t="s">
        <v>161</v>
      </c>
    </row>
    <row r="220" spans="1:7">
      <c r="A220" t="s">
        <v>162</v>
      </c>
    </row>
    <row r="221" spans="1:7">
      <c r="A221" t="s">
        <v>173</v>
      </c>
    </row>
    <row r="222" spans="1:7">
      <c r="A222" s="3" t="s">
        <v>174</v>
      </c>
    </row>
    <row r="223" spans="1:7">
      <c r="A223" s="4" t="s">
        <v>163</v>
      </c>
    </row>
    <row r="224" spans="1:7">
      <c r="A224" t="s">
        <v>175</v>
      </c>
    </row>
  </sheetData>
  <mergeCells count="7">
    <mergeCell ref="A1:K1"/>
    <mergeCell ref="B182:G182"/>
    <mergeCell ref="B2:G2"/>
    <mergeCell ref="B38:G38"/>
    <mergeCell ref="B74:G74"/>
    <mergeCell ref="B110:G110"/>
    <mergeCell ref="B146:G146"/>
  </mergeCells>
  <pageMargins left="0.7" right="0.7" top="0.75" bottom="0.75" header="0.3" footer="0.3"/>
  <ignoredErrors>
    <ignoredError sqref="B3:G18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topLeftCell="A25" workbookViewId="0">
      <selection activeCell="Q38" sqref="Q38"/>
    </sheetView>
  </sheetViews>
  <sheetFormatPr defaultColWidth="11.42578125" defaultRowHeight="15"/>
  <cols>
    <col min="1" max="1" width="22.7109375" customWidth="1"/>
  </cols>
  <sheetData>
    <row r="1" spans="1:11">
      <c r="A1" s="58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" t="s">
        <v>10</v>
      </c>
      <c r="B2" s="27" t="s">
        <v>4</v>
      </c>
      <c r="C2" s="28"/>
      <c r="D2" s="28"/>
      <c r="E2" s="28"/>
      <c r="F2" s="28"/>
      <c r="G2" s="29"/>
    </row>
    <row r="3" spans="1:11">
      <c r="A3" s="5" t="s">
        <v>10</v>
      </c>
      <c r="B3" s="9" t="s">
        <v>20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</row>
    <row r="4" spans="1:11">
      <c r="A4" s="1" t="s">
        <v>176</v>
      </c>
      <c r="B4" s="15"/>
      <c r="C4" s="15"/>
      <c r="D4" s="15"/>
      <c r="E4" s="15"/>
      <c r="F4" s="15"/>
      <c r="G4" s="15"/>
    </row>
    <row r="5" spans="1:11">
      <c r="A5" s="2" t="s">
        <v>22</v>
      </c>
      <c r="B5">
        <v>13.3</v>
      </c>
      <c r="C5">
        <v>11.9</v>
      </c>
      <c r="D5">
        <v>10.7</v>
      </c>
      <c r="E5">
        <v>10</v>
      </c>
      <c r="F5">
        <v>9.5</v>
      </c>
      <c r="G5">
        <v>9.1999999999999993</v>
      </c>
    </row>
    <row r="6" spans="1:11">
      <c r="A6" s="2" t="s">
        <v>23</v>
      </c>
      <c r="B6">
        <v>13.4</v>
      </c>
      <c r="C6">
        <v>11.8</v>
      </c>
      <c r="D6">
        <v>10.5</v>
      </c>
      <c r="E6">
        <v>9.6</v>
      </c>
      <c r="F6">
        <v>9.1999999999999993</v>
      </c>
      <c r="G6">
        <v>8.9</v>
      </c>
    </row>
    <row r="7" spans="1:11">
      <c r="A7" s="2" t="s">
        <v>24</v>
      </c>
      <c r="B7">
        <v>13.3</v>
      </c>
      <c r="C7">
        <v>12</v>
      </c>
      <c r="D7">
        <v>10.9</v>
      </c>
      <c r="E7">
        <v>10.3</v>
      </c>
      <c r="F7">
        <v>9.6999999999999993</v>
      </c>
      <c r="G7">
        <v>9.5</v>
      </c>
    </row>
    <row r="10" spans="1:11">
      <c r="A10" s="5" t="s">
        <v>10</v>
      </c>
      <c r="B10" s="30" t="s">
        <v>11</v>
      </c>
      <c r="C10" s="31"/>
      <c r="D10" s="31"/>
      <c r="E10" s="31"/>
      <c r="F10" s="31"/>
      <c r="G10" s="32"/>
    </row>
    <row r="11" spans="1:11">
      <c r="A11" s="5" t="s">
        <v>10</v>
      </c>
      <c r="B11" s="10" t="s">
        <v>20</v>
      </c>
      <c r="C11" s="10" t="s">
        <v>15</v>
      </c>
      <c r="D11" s="10" t="s">
        <v>16</v>
      </c>
      <c r="E11" s="10" t="s">
        <v>17</v>
      </c>
      <c r="F11" s="10" t="s">
        <v>18</v>
      </c>
      <c r="G11" s="10" t="s">
        <v>19</v>
      </c>
    </row>
    <row r="12" spans="1:11">
      <c r="A12" s="1" t="s">
        <v>176</v>
      </c>
      <c r="B12" s="15"/>
      <c r="C12" s="15"/>
      <c r="D12" s="15"/>
      <c r="E12" s="15"/>
      <c r="F12" s="15"/>
      <c r="G12" s="15"/>
    </row>
    <row r="13" spans="1:11">
      <c r="A13" s="2" t="s">
        <v>22</v>
      </c>
      <c r="B13">
        <v>18.100000000000001</v>
      </c>
      <c r="C13">
        <v>16.600000000000001</v>
      </c>
      <c r="D13">
        <v>15.3</v>
      </c>
      <c r="E13">
        <v>14.6</v>
      </c>
      <c r="F13">
        <v>14.1</v>
      </c>
      <c r="G13">
        <v>13.9</v>
      </c>
    </row>
    <row r="14" spans="1:11">
      <c r="A14" s="2" t="s">
        <v>23</v>
      </c>
      <c r="B14">
        <v>18.100000000000001</v>
      </c>
      <c r="C14">
        <v>16.5</v>
      </c>
      <c r="D14">
        <v>15</v>
      </c>
      <c r="E14">
        <v>14.2</v>
      </c>
      <c r="F14">
        <v>13.7</v>
      </c>
      <c r="G14">
        <v>13.5</v>
      </c>
    </row>
    <row r="15" spans="1:11">
      <c r="A15" s="2" t="s">
        <v>24</v>
      </c>
      <c r="B15">
        <v>18.100000000000001</v>
      </c>
      <c r="C15">
        <v>16.7</v>
      </c>
      <c r="D15">
        <v>15.6</v>
      </c>
      <c r="E15">
        <v>15</v>
      </c>
      <c r="F15">
        <v>14.4</v>
      </c>
      <c r="G15">
        <v>14.3</v>
      </c>
    </row>
    <row r="18" spans="1:7">
      <c r="A18" s="5" t="s">
        <v>10</v>
      </c>
      <c r="B18" s="33" t="s">
        <v>5</v>
      </c>
      <c r="C18" s="34"/>
      <c r="D18" s="34"/>
      <c r="E18" s="34"/>
      <c r="F18" s="34"/>
      <c r="G18" s="35"/>
    </row>
    <row r="19" spans="1:7">
      <c r="A19" s="5" t="s">
        <v>10</v>
      </c>
      <c r="B19" s="11" t="s">
        <v>20</v>
      </c>
      <c r="C19" s="11" t="s">
        <v>15</v>
      </c>
      <c r="D19" s="11" t="s">
        <v>16</v>
      </c>
      <c r="E19" s="11" t="s">
        <v>17</v>
      </c>
      <c r="F19" s="11" t="s">
        <v>18</v>
      </c>
      <c r="G19" s="11" t="s">
        <v>19</v>
      </c>
    </row>
    <row r="20" spans="1:7">
      <c r="A20" s="1" t="s">
        <v>176</v>
      </c>
      <c r="B20" s="15"/>
      <c r="C20" s="15"/>
      <c r="D20" s="15"/>
      <c r="E20" s="15"/>
      <c r="F20" s="15"/>
      <c r="G20" s="15"/>
    </row>
    <row r="21" spans="1:7">
      <c r="A21" s="2" t="s">
        <v>22</v>
      </c>
      <c r="B21">
        <v>23.8</v>
      </c>
      <c r="C21">
        <v>22.1</v>
      </c>
      <c r="D21">
        <v>21.1</v>
      </c>
      <c r="E21">
        <v>20.100000000000001</v>
      </c>
      <c r="F21">
        <v>20.100000000000001</v>
      </c>
      <c r="G21">
        <v>19.899999999999999</v>
      </c>
    </row>
    <row r="22" spans="1:7">
      <c r="A22" s="2" t="s">
        <v>23</v>
      </c>
      <c r="B22">
        <v>23.8</v>
      </c>
      <c r="C22">
        <v>22</v>
      </c>
      <c r="D22">
        <v>20.6</v>
      </c>
      <c r="E22">
        <v>19.7</v>
      </c>
      <c r="F22">
        <v>19.399999999999999</v>
      </c>
      <c r="G22">
        <v>19.2</v>
      </c>
    </row>
    <row r="23" spans="1:7">
      <c r="A23" s="2" t="s">
        <v>24</v>
      </c>
      <c r="B23">
        <v>23.8</v>
      </c>
      <c r="C23">
        <v>22.3</v>
      </c>
      <c r="D23">
        <v>21.5</v>
      </c>
      <c r="E23">
        <v>20.6</v>
      </c>
      <c r="F23">
        <v>20.7</v>
      </c>
      <c r="G23">
        <v>20.5</v>
      </c>
    </row>
    <row r="26" spans="1:7">
      <c r="A26" s="5" t="s">
        <v>10</v>
      </c>
      <c r="B26" s="36" t="s">
        <v>12</v>
      </c>
      <c r="C26" s="37"/>
      <c r="D26" s="37"/>
      <c r="E26" s="37"/>
      <c r="F26" s="37"/>
      <c r="G26" s="38"/>
    </row>
    <row r="27" spans="1:7">
      <c r="A27" s="5" t="s">
        <v>10</v>
      </c>
      <c r="B27" s="12" t="s">
        <v>20</v>
      </c>
      <c r="C27" s="12" t="s">
        <v>15</v>
      </c>
      <c r="D27" s="12" t="s">
        <v>16</v>
      </c>
      <c r="E27" s="12" t="s">
        <v>17</v>
      </c>
      <c r="F27" s="12" t="s">
        <v>18</v>
      </c>
      <c r="G27" s="12" t="s">
        <v>19</v>
      </c>
    </row>
    <row r="28" spans="1:7">
      <c r="A28" s="1" t="s">
        <v>176</v>
      </c>
      <c r="B28" s="15"/>
      <c r="C28" s="15"/>
      <c r="D28" s="15"/>
      <c r="E28" s="15"/>
      <c r="F28" s="15"/>
      <c r="G28" s="15"/>
    </row>
    <row r="29" spans="1:7">
      <c r="A29" s="2" t="s">
        <v>22</v>
      </c>
      <c r="B29">
        <v>25.6</v>
      </c>
      <c r="C29">
        <v>27.1</v>
      </c>
      <c r="D29">
        <v>26.2</v>
      </c>
      <c r="E29">
        <v>26</v>
      </c>
      <c r="F29">
        <v>25.4</v>
      </c>
      <c r="G29">
        <v>26.1</v>
      </c>
    </row>
    <row r="30" spans="1:7">
      <c r="A30" s="2" t="s">
        <v>23</v>
      </c>
      <c r="B30">
        <v>26.4</v>
      </c>
      <c r="C30">
        <v>28.1</v>
      </c>
      <c r="D30">
        <v>27.3</v>
      </c>
      <c r="E30">
        <v>27.1</v>
      </c>
      <c r="F30">
        <v>26.5</v>
      </c>
      <c r="G30">
        <v>27.1</v>
      </c>
    </row>
    <row r="31" spans="1:7">
      <c r="A31" s="2" t="s">
        <v>24</v>
      </c>
      <c r="B31">
        <v>24.7</v>
      </c>
      <c r="C31">
        <v>26.1</v>
      </c>
      <c r="D31">
        <v>25.1</v>
      </c>
      <c r="E31">
        <v>24.9</v>
      </c>
      <c r="F31">
        <v>24.4</v>
      </c>
      <c r="G31">
        <v>25.2</v>
      </c>
    </row>
    <row r="34" spans="1:7">
      <c r="A34" s="5" t="s">
        <v>10</v>
      </c>
      <c r="B34" s="39" t="s">
        <v>13</v>
      </c>
      <c r="C34" s="40"/>
      <c r="D34" s="40"/>
      <c r="E34" s="40"/>
      <c r="F34" s="40"/>
      <c r="G34" s="41"/>
    </row>
    <row r="35" spans="1:7">
      <c r="A35" s="5" t="s">
        <v>10</v>
      </c>
      <c r="B35" s="13" t="s">
        <v>20</v>
      </c>
      <c r="C35" s="13" t="s">
        <v>15</v>
      </c>
      <c r="D35" s="13" t="s">
        <v>16</v>
      </c>
      <c r="E35" s="13" t="s">
        <v>17</v>
      </c>
      <c r="F35" s="13" t="s">
        <v>18</v>
      </c>
      <c r="G35" s="13" t="s">
        <v>19</v>
      </c>
    </row>
    <row r="36" spans="1:7">
      <c r="A36" s="1" t="s">
        <v>176</v>
      </c>
      <c r="B36" s="15"/>
      <c r="C36" s="15"/>
      <c r="D36" s="15"/>
      <c r="E36" s="15"/>
      <c r="F36" s="15"/>
      <c r="G36" s="15"/>
    </row>
    <row r="37" spans="1:7">
      <c r="A37" s="2" t="s">
        <v>22</v>
      </c>
      <c r="B37">
        <v>18.3</v>
      </c>
      <c r="C37">
        <v>19.5</v>
      </c>
      <c r="D37">
        <v>18.600000000000001</v>
      </c>
      <c r="E37">
        <v>18.2</v>
      </c>
      <c r="F37">
        <v>17.7</v>
      </c>
      <c r="G37">
        <v>18.2</v>
      </c>
    </row>
    <row r="38" spans="1:7">
      <c r="A38" s="2" t="s">
        <v>23</v>
      </c>
      <c r="B38">
        <v>19</v>
      </c>
      <c r="C38">
        <v>20.3</v>
      </c>
      <c r="D38">
        <v>19.399999999999999</v>
      </c>
      <c r="E38">
        <v>18.899999999999999</v>
      </c>
      <c r="F38">
        <v>18.3</v>
      </c>
      <c r="G38">
        <v>18.899999999999999</v>
      </c>
    </row>
    <row r="39" spans="1:7">
      <c r="A39" s="2" t="s">
        <v>24</v>
      </c>
      <c r="B39">
        <v>17.7</v>
      </c>
      <c r="C39">
        <v>18.8</v>
      </c>
      <c r="D39">
        <v>17.8</v>
      </c>
      <c r="E39">
        <v>17.5</v>
      </c>
      <c r="F39">
        <v>17</v>
      </c>
      <c r="G39">
        <v>17.5</v>
      </c>
    </row>
    <row r="42" spans="1:7">
      <c r="A42" s="5" t="s">
        <v>10</v>
      </c>
      <c r="B42" s="24" t="s">
        <v>14</v>
      </c>
      <c r="C42" s="25"/>
      <c r="D42" s="25"/>
      <c r="E42" s="25"/>
      <c r="F42" s="25"/>
      <c r="G42" s="26"/>
    </row>
    <row r="43" spans="1:7">
      <c r="A43" s="5" t="s">
        <v>10</v>
      </c>
      <c r="B43" s="14" t="s">
        <v>20</v>
      </c>
      <c r="C43" s="14" t="s">
        <v>15</v>
      </c>
      <c r="D43" s="14" t="s">
        <v>16</v>
      </c>
      <c r="E43" s="14" t="s">
        <v>17</v>
      </c>
      <c r="F43" s="14" t="s">
        <v>18</v>
      </c>
      <c r="G43" s="14" t="s">
        <v>19</v>
      </c>
    </row>
    <row r="44" spans="1:7">
      <c r="A44" s="1" t="s">
        <v>176</v>
      </c>
      <c r="B44" s="15"/>
      <c r="C44" s="15"/>
      <c r="D44" s="15"/>
      <c r="E44" s="15"/>
      <c r="F44" s="15"/>
      <c r="G44" s="15"/>
    </row>
    <row r="45" spans="1:7">
      <c r="A45" s="2" t="s">
        <v>22</v>
      </c>
      <c r="B45">
        <v>9.6999999999999993</v>
      </c>
      <c r="C45">
        <v>10.3</v>
      </c>
      <c r="D45">
        <v>9.5</v>
      </c>
      <c r="E45">
        <v>9.1</v>
      </c>
      <c r="F45">
        <v>8.6999999999999993</v>
      </c>
      <c r="G45">
        <v>9</v>
      </c>
    </row>
    <row r="46" spans="1:7">
      <c r="A46" s="2" t="s">
        <v>23</v>
      </c>
      <c r="B46">
        <v>10</v>
      </c>
      <c r="C46">
        <v>10.6</v>
      </c>
      <c r="D46">
        <v>9.8000000000000007</v>
      </c>
      <c r="E46">
        <v>9.5</v>
      </c>
      <c r="F46">
        <v>9</v>
      </c>
      <c r="G46">
        <v>9.1999999999999993</v>
      </c>
    </row>
    <row r="47" spans="1:7">
      <c r="A47" s="2" t="s">
        <v>24</v>
      </c>
      <c r="B47">
        <v>9.3000000000000007</v>
      </c>
      <c r="C47">
        <v>9.9</v>
      </c>
      <c r="D47">
        <v>9.1</v>
      </c>
      <c r="E47">
        <v>8.6999999999999993</v>
      </c>
      <c r="F47">
        <v>8.4</v>
      </c>
      <c r="G47">
        <v>8.6999999999999993</v>
      </c>
    </row>
    <row r="50" spans="1:1">
      <c r="A50" s="4" t="s">
        <v>160</v>
      </c>
    </row>
    <row r="51" spans="1:1">
      <c r="A51" t="s">
        <v>161</v>
      </c>
    </row>
    <row r="52" spans="1:1">
      <c r="A52" t="s">
        <v>162</v>
      </c>
    </row>
    <row r="53" spans="1:1">
      <c r="A53" t="s">
        <v>173</v>
      </c>
    </row>
    <row r="54" spans="1:1">
      <c r="A54" s="3" t="s">
        <v>174</v>
      </c>
    </row>
    <row r="55" spans="1:1">
      <c r="A55" s="4" t="s">
        <v>163</v>
      </c>
    </row>
    <row r="56" spans="1:1">
      <c r="A56" t="s">
        <v>175</v>
      </c>
    </row>
  </sheetData>
  <mergeCells count="7">
    <mergeCell ref="B18:G18"/>
    <mergeCell ref="B26:G26"/>
    <mergeCell ref="B34:G34"/>
    <mergeCell ref="B42:G42"/>
    <mergeCell ref="A1:K1"/>
    <mergeCell ref="B2:G2"/>
    <mergeCell ref="B10:G10"/>
  </mergeCells>
  <pageMargins left="0.7" right="0.7" top="0.75" bottom="0.75" header="0.3" footer="0.3"/>
  <pageSetup paperSize="9" orientation="portrait" r:id="rId1"/>
  <ignoredErrors>
    <ignoredError sqref="B3:G4 B8:G12 B16:G20 B24:G28 B32:G36 B40:G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Ernest Erik Guzman Markevich</cp:lastModifiedBy>
  <cp:revision/>
  <dcterms:created xsi:type="dcterms:W3CDTF">2023-02-08T08:14:11Z</dcterms:created>
  <dcterms:modified xsi:type="dcterms:W3CDTF">2023-04-26T08:01:11Z</dcterms:modified>
  <cp:category/>
  <cp:contentStatus/>
</cp:coreProperties>
</file>